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45" windowHeight="7170" tabRatio="795" activeTab="0"/>
  </bookViews>
  <sheets>
    <sheet name="Tipo de agregados" sheetId="1" r:id="rId1"/>
    <sheet name="situação de residência" sheetId="2" r:id="rId2"/>
    <sheet name="Idade simples" sheetId="3" r:id="rId3"/>
    <sheet name="Nacionalidade" sheetId="4" r:id="rId4"/>
    <sheet name="Estadocivil" sheetId="5" r:id="rId5"/>
    <sheet name="Religião_1" sheetId="6" r:id="rId6"/>
    <sheet name="Religião_2 " sheetId="7" r:id="rId7"/>
    <sheet name="Sabe ler e escrever" sheetId="8" r:id="rId8"/>
    <sheet name="Frequencia_escolar" sheetId="9" r:id="rId9"/>
    <sheet name="Nível_instrução" sheetId="10" r:id="rId10"/>
    <sheet name="Incapacidade_1" sheetId="11" r:id="rId11"/>
    <sheet name="Incapacidade_2" sheetId="12" r:id="rId12"/>
    <sheet name="Incapacidade_3" sheetId="13" r:id="rId13"/>
    <sheet name="Registo_1" sheetId="14" r:id="rId14"/>
    <sheet name="Registo_2" sheetId="15" r:id="rId15"/>
    <sheet name="Orfandade_1" sheetId="16" r:id="rId16"/>
    <sheet name="Orfandade_2" sheetId="17" r:id="rId17"/>
    <sheet name="Vivencia_1" sheetId="18" r:id="rId18"/>
    <sheet name="Vivencia_2" sheetId="19" r:id="rId19"/>
    <sheet name="Acti_econo_1" sheetId="20" r:id="rId20"/>
    <sheet name="acti_econo_2" sheetId="21" r:id="rId21"/>
    <sheet name="Acti_econo_3" sheetId="22" r:id="rId22"/>
    <sheet name="Acti_econo_4" sheetId="23" r:id="rId23"/>
    <sheet name="Acti_econo_5" sheetId="24" r:id="rId24"/>
  </sheets>
  <definedNames/>
  <calcPr fullCalcOnLoad="1"/>
</workbook>
</file>

<file path=xl/sharedStrings.xml><?xml version="1.0" encoding="utf-8"?>
<sst xmlns="http://schemas.openxmlformats.org/spreadsheetml/2006/main" count="3293" uniqueCount="392">
  <si>
    <t>Urbano</t>
  </si>
  <si>
    <t>Rural</t>
  </si>
  <si>
    <t>Total</t>
  </si>
  <si>
    <t>Residente presente</t>
  </si>
  <si>
    <t>Residente ausente</t>
  </si>
  <si>
    <t>Masculino</t>
  </si>
  <si>
    <t>Feminino</t>
  </si>
  <si>
    <t>Ilha de Santiago</t>
  </si>
  <si>
    <t>Concelho de São Domingos</t>
  </si>
  <si>
    <t>Cabo Verde</t>
  </si>
  <si>
    <t>Cabo Verde-Rural</t>
  </si>
  <si>
    <t>Cabo Verde-Urbano</t>
  </si>
  <si>
    <t>Sem abrigos</t>
  </si>
  <si>
    <t>Residentes presentes</t>
  </si>
  <si>
    <t>Residentes ausentes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</si>
  <si>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</si>
  <si>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</si>
  <si>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</si>
  <si>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</si>
  <si>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</si>
  <si>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</si>
  <si>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</si>
  <si>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</si>
  <si>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</si>
  <si>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</si>
  <si>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</si>
  <si>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</si>
  <si>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</si>
  <si>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</si>
  <si>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</si>
  <si>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</si>
  <si>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</si>
  <si>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</si>
  <si>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</si>
  <si>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 +</t>
  </si>
  <si>
    <t>ND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</si>
  <si>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</si>
  <si>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</si>
  <si>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</si>
  <si>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</si>
  <si>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</si>
  <si>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</si>
  <si>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</si>
  <si>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</si>
  <si>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</si>
  <si>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</si>
  <si>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</si>
  <si>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</si>
  <si>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</si>
  <si>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</si>
  <si>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</si>
  <si>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</si>
  <si>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</si>
  <si>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</si>
  <si>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</si>
  <si>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</si>
  <si>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</si>
  <si>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</si>
  <si>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</si>
  <si>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</si>
  <si>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</si>
  <si>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</si>
  <si>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</si>
  <si>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</si>
  <si>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</si>
  <si>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</si>
  <si>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</si>
  <si>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</si>
  <si>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</si>
  <si>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</si>
  <si>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</si>
  <si>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</si>
  <si>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</si>
  <si>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</si>
  <si>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</si>
  <si>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</si>
  <si>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</si>
  <si>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</si>
  <si>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</si>
  <si>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</si>
  <si>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</si>
  <si>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</si>
  <si>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</si>
  <si>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</si>
  <si>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</si>
  <si>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</si>
  <si>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</si>
  <si>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</si>
  <si>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</si>
  <si>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</si>
  <si>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</si>
  <si>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</si>
  <si>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</si>
  <si>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</si>
  <si>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</si>
  <si>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</si>
  <si>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</si>
  <si>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</si>
  <si>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</si>
  <si>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</si>
  <si>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</si>
  <si>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</si>
  <si>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</si>
  <si>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</si>
  <si>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</si>
  <si>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</si>
  <si>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</si>
  <si>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</si>
  <si>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</si>
  <si>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</si>
  <si>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</si>
  <si>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</si>
  <si>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</si>
  <si>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</si>
  <si>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</si>
  <si>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</si>
  <si>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</si>
  <si>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</si>
  <si>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</si>
  <si>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</si>
  <si>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</si>
  <si>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</si>
  <si>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</si>
  <si>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</si>
  <si>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</si>
  <si>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</si>
  <si>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</si>
  <si>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</si>
  <si>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</si>
  <si>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</si>
  <si>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</si>
  <si>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</si>
  <si>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</si>
  <si>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</si>
  <si>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</si>
  <si>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</si>
  <si>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103</t>
  </si>
  <si>
    <t>Caboverdiana</t>
  </si>
  <si>
    <t>Estrangeira</t>
  </si>
  <si>
    <t>Apátrida</t>
  </si>
  <si>
    <t>Dificuldade em ver</t>
  </si>
  <si>
    <t>Dificuldade em ouvir</t>
  </si>
  <si>
    <t>Dificuldade em andar ou subir degraus</t>
  </si>
  <si>
    <t>Não consegue ver de modo algum</t>
  </si>
  <si>
    <t>Tem muita dificuldade</t>
  </si>
  <si>
    <t>Tem alguma dificuldade</t>
  </si>
  <si>
    <t>Não tem dificuldade</t>
  </si>
  <si>
    <t>Não consegue ouvir de modo algum</t>
  </si>
  <si>
    <t>Dificuldade de Memória ou de Concentração</t>
  </si>
  <si>
    <t>Dificuldade cuidar de si mesmo</t>
  </si>
  <si>
    <t>Dificuldade em compreender os outros ou fazer-se entender</t>
  </si>
  <si>
    <t>Tem uma incapacidade</t>
  </si>
  <si>
    <t>Não tem incapacidade</t>
  </si>
  <si>
    <t>Sabe ler e escrever</t>
  </si>
  <si>
    <t>15-24</t>
  </si>
  <si>
    <t>25-44</t>
  </si>
  <si>
    <t>45-64</t>
  </si>
  <si>
    <t>65+</t>
  </si>
  <si>
    <t>A trabalhar</t>
  </si>
  <si>
    <t>Trabalhador da Administração Pública</t>
  </si>
  <si>
    <t>Trabalhador sector empresarial do Estado</t>
  </si>
  <si>
    <t>Trabalhador sector empresarial privado</t>
  </si>
  <si>
    <t>Trabalhador conta própria sem pessoal ao serviço</t>
  </si>
  <si>
    <t>Trabalhador conta própria com pessoal ao serviço</t>
  </si>
  <si>
    <t>Trabalhador familiar não remunerado/em casa da família</t>
  </si>
  <si>
    <t>Outras situações</t>
  </si>
  <si>
    <t>Razões de não procura trabalho nas últimas 4 semanas</t>
  </si>
  <si>
    <t>Razões de sáude</t>
  </si>
  <si>
    <t>Responsabilidades familiares/Gravidez</t>
  </si>
  <si>
    <t>Estudante</t>
  </si>
  <si>
    <t>Incapacidade permanente</t>
  </si>
  <si>
    <t>Reformados</t>
  </si>
  <si>
    <t>Outras razões</t>
  </si>
  <si>
    <t>Trabalho</t>
  </si>
  <si>
    <t>Rendimento de propriedade/empresa</t>
  </si>
  <si>
    <t>Reforma</t>
  </si>
  <si>
    <t>Pensão</t>
  </si>
  <si>
    <t>Apoio social</t>
  </si>
  <si>
    <t>A cargo de família residente em CV</t>
  </si>
  <si>
    <t>A cargo de família no estrangeiro</t>
  </si>
  <si>
    <t>Bolsa de estudo</t>
  </si>
  <si>
    <t>Outro</t>
  </si>
  <si>
    <t>Agricultura, produção animal, caça,  floresta e pesca</t>
  </si>
  <si>
    <t>Indústrias extractivas</t>
  </si>
  <si>
    <t>Indústrias Transformadoras</t>
  </si>
  <si>
    <t>Electricidade, gás, vapor, água quente e fria e ar frio</t>
  </si>
  <si>
    <t>Captação, tratamento e distribuição de água; saneamento, ges</t>
  </si>
  <si>
    <t>Construção</t>
  </si>
  <si>
    <t>Comércio por grosso e a retalho; reparação de veículos autom</t>
  </si>
  <si>
    <t>Transportes e armazenagem</t>
  </si>
  <si>
    <t>Alojamento e restauração (restaurante e similares)</t>
  </si>
  <si>
    <t>Actividade de informação e de comunicação</t>
  </si>
  <si>
    <t>Actividades financeiras e de seguros</t>
  </si>
  <si>
    <t>Actividades imobiliárias</t>
  </si>
  <si>
    <t>Actividades de consultoria, científicas, técnicas e similare</t>
  </si>
  <si>
    <t>Actividades administrativas e dos serviços de apoio</t>
  </si>
  <si>
    <t>Educação</t>
  </si>
  <si>
    <t>Saúde humana e acção social</t>
  </si>
  <si>
    <t>Outras actividades de serviços</t>
  </si>
  <si>
    <t>Solteiro(a)</t>
  </si>
  <si>
    <t>Casado(a)</t>
  </si>
  <si>
    <t>União de Facto</t>
  </si>
  <si>
    <t>Separado(a)</t>
  </si>
  <si>
    <t>Divorciado(a)</t>
  </si>
  <si>
    <t>Viúvo(a)</t>
  </si>
  <si>
    <t>Não sabe</t>
  </si>
  <si>
    <t>15-17</t>
  </si>
  <si>
    <t>Orfão de pai e mae</t>
  </si>
  <si>
    <t>Orfão de mae</t>
  </si>
  <si>
    <t>Orfão de pai</t>
  </si>
  <si>
    <t>Não orfão</t>
  </si>
  <si>
    <t>Islâmica</t>
  </si>
  <si>
    <t>Sem religião</t>
  </si>
  <si>
    <t>Adventista</t>
  </si>
  <si>
    <t>Assembleia de Deus</t>
  </si>
  <si>
    <t>Católica</t>
  </si>
  <si>
    <t>Deus é amor</t>
  </si>
  <si>
    <t>Igreja do Nazareno</t>
  </si>
  <si>
    <t>Judaica</t>
  </si>
  <si>
    <t>Nova Apastólica</t>
  </si>
  <si>
    <t>Racionalismo Cristão</t>
  </si>
  <si>
    <t>Testemunho de Jeová</t>
  </si>
  <si>
    <t>Universal do Reino de Deus</t>
  </si>
  <si>
    <t>Outra</t>
  </si>
  <si>
    <t>População residente</t>
  </si>
  <si>
    <t>Idade simples</t>
  </si>
  <si>
    <t>Ambos os sexos</t>
  </si>
  <si>
    <t>Situação perante à actividade economica</t>
  </si>
  <si>
    <t>População activa ocupada</t>
  </si>
  <si>
    <t>População desempregada</t>
  </si>
  <si>
    <t>População inactiva</t>
  </si>
  <si>
    <t>Meio de residência/Grupos etários</t>
  </si>
  <si>
    <t>Situação na Profissão/Sexo</t>
  </si>
  <si>
    <t>Temporariamente ausente de trabalho</t>
  </si>
  <si>
    <t>Aguarda iniciar trabalho/resposta empregador</t>
  </si>
  <si>
    <t>Não qualificados /experiência/idade</t>
  </si>
  <si>
    <t>Actividades dos organismos internacionais e outras instituições</t>
  </si>
  <si>
    <t xml:space="preserve">Actividades das famílias empregadoras de pessoal doméstico </t>
  </si>
  <si>
    <t>Actividades artísticas, de espectáculos, desportivas e recreativas</t>
  </si>
  <si>
    <t>Administração  pública e defesa; segurança social obrigatória</t>
  </si>
  <si>
    <t>Grupos etários</t>
  </si>
  <si>
    <t>Solteiro</t>
  </si>
  <si>
    <t>Casado</t>
  </si>
  <si>
    <t>Separado</t>
  </si>
  <si>
    <t>Divorciado</t>
  </si>
  <si>
    <t>Viúvo</t>
  </si>
  <si>
    <t>Solteira</t>
  </si>
  <si>
    <t>Casada</t>
  </si>
  <si>
    <t>Separada</t>
  </si>
  <si>
    <t>Divorciada</t>
  </si>
  <si>
    <t>Viúva</t>
  </si>
  <si>
    <t>Orfão de pai e vive com a mae</t>
  </si>
  <si>
    <t>Orfão de pai e não vive com a mae</t>
  </si>
  <si>
    <t>Não orfão e não vive com os pais</t>
  </si>
  <si>
    <t>Não orfão e vive só com a mãe</t>
  </si>
  <si>
    <t>Não orfão e vive só com o pai</t>
  </si>
  <si>
    <t>Orfão de mae e pai</t>
  </si>
  <si>
    <t>Orfão de mae e vive com o pai</t>
  </si>
  <si>
    <t>Orfão de mae e não vive com o pai</t>
  </si>
  <si>
    <t>Sexo/ Meio de Residência</t>
  </si>
  <si>
    <t>Sexo/Meio de Residência</t>
  </si>
  <si>
    <t>Sexo/Meio de residência</t>
  </si>
  <si>
    <t>Alojamentos colectivos</t>
  </si>
  <si>
    <t>Agregados familiares</t>
  </si>
  <si>
    <t>Grupos etários/Meio de residência</t>
  </si>
  <si>
    <t xml:space="preserve">Dupla </t>
  </si>
  <si>
    <t>Não consegue andar de modo algum</t>
  </si>
  <si>
    <t>Não consegue se concentrar de modo algum</t>
  </si>
  <si>
    <t>Não consegue se vestir de modo algum</t>
  </si>
  <si>
    <t>Não consegue entender os outros de modo algum</t>
  </si>
  <si>
    <t>Prevalência de incapacidade: Não consegue ou com muita dificuldade a ver, a entender, a andar e a comunicar</t>
  </si>
  <si>
    <t>Não sabe ler nem escrever</t>
  </si>
  <si>
    <t>Aptidão para ler e escrever</t>
  </si>
  <si>
    <t>3-4</t>
  </si>
  <si>
    <t>Frequentou</t>
  </si>
  <si>
    <t>NS/NR</t>
  </si>
  <si>
    <t>Grandes grupos etários</t>
  </si>
  <si>
    <t>Ramo de actividades/Meio de residência</t>
  </si>
  <si>
    <t>Estado Civil/Sexo</t>
  </si>
  <si>
    <t>12-14</t>
  </si>
  <si>
    <t>Registadas</t>
  </si>
  <si>
    <t>Não registadas</t>
  </si>
  <si>
    <t>Situação perante ao registo de nascimento</t>
  </si>
  <si>
    <t>Situação perante à órfandade/grupos etários</t>
  </si>
  <si>
    <t>Não orfão e vive com os pais</t>
  </si>
  <si>
    <t>Situação perante à vivência com os pais biológicos/grupos etários</t>
  </si>
  <si>
    <t>100</t>
  </si>
  <si>
    <t>101</t>
  </si>
  <si>
    <t>102</t>
  </si>
  <si>
    <t>104</t>
  </si>
  <si>
    <t>105</t>
  </si>
  <si>
    <t>Situação perante à nacionalidade</t>
  </si>
  <si>
    <t>Sexo/Grupos Etários/Meio de residência</t>
  </si>
  <si>
    <t>Principal meio de vida nos últimos 12 meses/Sexo/meio de residência</t>
  </si>
  <si>
    <t>Situação perante à órfandade</t>
  </si>
  <si>
    <t>Situação perante à vivência com  os pais biológicos</t>
  </si>
  <si>
    <t>Concelho São Domingos</t>
  </si>
  <si>
    <t>Situação perante à religião</t>
  </si>
  <si>
    <t>Sexo/Grupos etários/Meio de residência</t>
  </si>
  <si>
    <t>Situação perante o trabalho</t>
  </si>
  <si>
    <t>Pré-Escolar</t>
  </si>
  <si>
    <t>Alfabetização</t>
  </si>
  <si>
    <t>EBI</t>
  </si>
  <si>
    <t>Secundário</t>
  </si>
  <si>
    <t>Curso médio</t>
  </si>
  <si>
    <t>Superior</t>
  </si>
  <si>
    <t>Concelho de São domingos</t>
  </si>
  <si>
    <t>Sem Nivel</t>
  </si>
  <si>
    <t xml:space="preserve">Nivel de instrução </t>
  </si>
  <si>
    <t>Sexo/Meio de residência/Grupos etários</t>
  </si>
  <si>
    <t>A frequentar</t>
  </si>
  <si>
    <t>Nunca frequentou</t>
  </si>
  <si>
    <t>NS/ND</t>
  </si>
  <si>
    <t>Situação perante à frequencia escolar</t>
  </si>
  <si>
    <t>Grupo etário/Meio de residência</t>
  </si>
  <si>
    <t>Concelho de S.Domingos</t>
  </si>
  <si>
    <t>Concelho de S. Domingos</t>
  </si>
  <si>
    <t>RGPH 2010</t>
  </si>
  <si>
    <t>SÃO DOMINGOS</t>
  </si>
  <si>
    <t xml:space="preserve">Tabela 1 - População recenseada nos alojamentos colectivos, nos agregados familiares e os sem abrigos segundo a situação de residência </t>
  </si>
  <si>
    <t xml:space="preserve">Tableau 1 - Population résidente dans les logements collectifs, dans les ménages ordinaires et les sans-abris selon le milieu de résidence par sexe </t>
  </si>
  <si>
    <t xml:space="preserve">Table 1 - Resident population in collective dwelling, households, homeless by urban/rural residence, sex </t>
  </si>
  <si>
    <t xml:space="preserve">Tabela 2 - População residente segundo o sexo e a situação de residência por grupo etário e meio de residência </t>
  </si>
  <si>
    <t xml:space="preserve">Tableau 2 - Population résidente dans les ménages selon le milieu de résidence et de sexe par groupe d'âge </t>
  </si>
  <si>
    <t xml:space="preserve">Table 2 - Resident population in the households by residence status, sex and age groups </t>
  </si>
  <si>
    <t xml:space="preserve">Tabela 3 - população residente segundo o sexo e o meio de residência por idade simples </t>
  </si>
  <si>
    <t xml:space="preserve">Tableau 3 - Population résidente selon le sexe et le milieu de résidence, par âge simple </t>
  </si>
  <si>
    <t>Table 3 - Residents by sex and urban/rural residence and age</t>
  </si>
  <si>
    <t xml:space="preserve">Tabela 4 - População residente segundo a nacionalidade declarada por grupos etários e sexo </t>
  </si>
  <si>
    <t xml:space="preserve">Tableau 4 - Population résidente selon la nationalité déclarée par groupe d'âge et sexe </t>
  </si>
  <si>
    <t xml:space="preserve">Table 4 - Resident population by declared nationality by age groups and sex </t>
  </si>
  <si>
    <t xml:space="preserve">Tabela 5 - População residente com 12 anos ou mais segundo grupos etários por sexo e estado civil </t>
  </si>
  <si>
    <t xml:space="preserve">Tableau 5 - Population résidente de 12 ans au plus selon le groupe d'âges et la situation matrimoniale </t>
  </si>
  <si>
    <t xml:space="preserve">Table 5 - Resident population 12 years and over by age groups and marital status </t>
  </si>
  <si>
    <t xml:space="preserve">Tabela 6 - População residente com 15 anos ou mais segundo o meio de residência e o sexo por religião </t>
  </si>
  <si>
    <t xml:space="preserve">Tableau 6 - Population résidente de 15 ans ou plus, par milieu de résidence, le sexe et la religion </t>
  </si>
  <si>
    <t xml:space="preserve">Table 6 - Resident population 15 years and over, by urban/rural residence, sex, and religion </t>
  </si>
  <si>
    <t xml:space="preserve">Tabela 7 - População residente com 15 anos ou mais segundo a religião por grupo etário </t>
  </si>
  <si>
    <t xml:space="preserve">Tableau 7 - Population résidente de 15 ans ou plus, selon la religion et le groupe d'âges </t>
  </si>
  <si>
    <t xml:space="preserve">Table 7 - Resident population 15 years and over, by religion and age groups </t>
  </si>
  <si>
    <t xml:space="preserve">Tabela 8 - População residente com 3 anos ou mais segundo o sexo e aptidão para ler e escrever por grupos etários </t>
  </si>
  <si>
    <t xml:space="preserve">Tableau 8 - Population résidente âgée de 3 ans ou plus selon l'aptitude à lire et à écrire et le sexe par groupe d’âges </t>
  </si>
  <si>
    <t xml:space="preserve">Table 8 - Resident population aged 3 years old and over by aptitude to read and write, sex and age groups </t>
  </si>
  <si>
    <t xml:space="preserve">Tabela 9 - População residente com 3 anos ou mais segundo o sexo e a frequência escolar por grupos etários </t>
  </si>
  <si>
    <t xml:space="preserve">Tableau 9 - Population résidente âgée de 3 ans ou plus selon la fréquentation scolaire et le sexe par groupe d'âges </t>
  </si>
  <si>
    <t xml:space="preserve">Table 9 - Resident population aged 3 and over by school attendance, sex and age groups </t>
  </si>
  <si>
    <t xml:space="preserve">Tabela 10 -População com 3 anos ou mais segundo nível de instrução por sexo, meio de residência e grupos etários </t>
  </si>
  <si>
    <t xml:space="preserve">Tableau 10 - Population résident âgée de 3 ans ou plus selon le niveau d'instruction, par sexe, milieu de résidence et groupe d'âges </t>
  </si>
  <si>
    <t xml:space="preserve">Table 10 - Resident population aged 3 and over by level of education, sex, urban/rural residence and age groups </t>
  </si>
  <si>
    <t xml:space="preserve">Tabela 11 -População residente segundo o tipo de incapacidade, por grau de dificuldade, sexo, grupos etários </t>
  </si>
  <si>
    <t xml:space="preserve">Tableau 11 - Population résidente selon une incapacité de vision, audition et mobilité par degré de difficultés, sexe, groupe d'âge </t>
  </si>
  <si>
    <t xml:space="preserve">Table 11 - Residents by disability on vision, hearing and mobility and degree of difficulty, by sex and age groups </t>
  </si>
  <si>
    <t xml:space="preserve">Tabela 12 - População residente segundo a incapacidade de memória, autocuidado e comunicação, por grau de dificuldade, sexo, grupos etários </t>
  </si>
  <si>
    <t xml:space="preserve">Tableau 12 - Population résidente selon une incapacité de mémoire, autonomie et communication par degré de difficultés, sexe, groupe d'âge </t>
  </si>
  <si>
    <t xml:space="preserve">Table 12 - Residents by disability on cognition/remembering, self-care and communication, and degree of difficulty, by sex and age groups </t>
  </si>
  <si>
    <t xml:space="preserve">Tabela 13 - População residente segundo a existência de incapacidade severa (não consegue, ou com muita dificuldade) de visão, audição, mobilidade e comunicação </t>
  </si>
  <si>
    <t xml:space="preserve">Tableau 13 - Population résidente selon l'existence d'une incapacité sévère (n'arrive pas ou a beaucoup de difficultés) de vision, audition, mobilité et communication par sexe et groupe </t>
  </si>
  <si>
    <t xml:space="preserve">Table 13 - Resident population by the existence of a severe disability (unable or very difficult) of vision, hearing, mobility and communication by sex and age </t>
  </si>
  <si>
    <t xml:space="preserve">Tabela 14 - População residente menores de 18 anos segundo a situação perante ao registo de nascimento por sexo </t>
  </si>
  <si>
    <t>Tableau 14: Population résidente de moins de 18 ans selon la situation de déclaration à l'état civil par sexe</t>
  </si>
  <si>
    <t xml:space="preserve">Table 14 - Resident population under 18 years by civil registration reporting status and sex </t>
  </si>
  <si>
    <t xml:space="preserve">Tabela 15 - População residente menores de 18 anos segundo o sexo e a situação perante ao registo de nascimento por grupos etários </t>
  </si>
  <si>
    <t xml:space="preserve">Tableau 15 - Population résidente de moins de 18 ans, selon la situation de déclaration à l'état civil par sexe et groupe d'âges </t>
  </si>
  <si>
    <t xml:space="preserve">Table 15 - Resident population under 18 years by civil registration reporting status, sex and age groups </t>
  </si>
  <si>
    <t>Tabela 16 - População residente menores de 18 anos segundo a situação perante à orfandade por sexo.</t>
  </si>
  <si>
    <t xml:space="preserve">Tableau 16 - Population résidente de moins de 18 ans selon la situation d'orphelin par sexe </t>
  </si>
  <si>
    <t>Table 16 - Resident population under 18 years by orphanage status and sex</t>
  </si>
  <si>
    <t>Tabela 17 - População residente menores de 18 anos segundo o sexo e o meio de residência por situação perante à orfandade e grupos etários.</t>
  </si>
  <si>
    <t xml:space="preserve">Tableau 17 - Population résidente de moins de 18 ans selon la situation d'orphelin, le milieu de résidence par sexe et municipalité </t>
  </si>
  <si>
    <t>Table 17 - Resident population under 18 years by orphan status, urban/rural residence, sex and municipality</t>
  </si>
  <si>
    <t xml:space="preserve">Tabela 18 - População residente menores de 18 anos segundo o meio de residência e o sexo por situação perante à vivência com os pais biológicos </t>
  </si>
  <si>
    <t xml:space="preserve">Tableau18 - Population résidente de moins de 18 ans selon le milieu de résidence, le sexe et la cohabitation avec les parents biologiques </t>
  </si>
  <si>
    <t xml:space="preserve">Table 18 - Resident population under 18 years old by urban/rural residence the cohabitation with biological parents </t>
  </si>
  <si>
    <r>
      <t>Tabela 19 -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>População residente menores de 18 anos segundo o meio de residência e o sexo por situação perante à vivência com os pais biológicos e grupos etários</t>
    </r>
  </si>
  <si>
    <t xml:space="preserve">Tableau 19 - Population résidente de moins de 18 ans par milieu de résidence, sexe, cohabitation avec les parents biologiques, et groupe d'âges </t>
  </si>
  <si>
    <t>Table 19 - Resident population under 18 years old by urban/rural residence, the cohabitation with biological parents, sex and age groups</t>
  </si>
  <si>
    <t xml:space="preserve">Tabela 20 - População residente com 10 anos ou mais segundo a situação perante à actividade económica por sexo e meio de residência </t>
  </si>
  <si>
    <t xml:space="preserve">Tableau  20 - Population résidente âgée de 10 ans ou plus selon la situation face à  l'activité économique par sexe et milieu de résidence </t>
  </si>
  <si>
    <t xml:space="preserve">Table 20 - Residents aged 10 and over, by employment status, sex and urban/rural residence </t>
  </si>
  <si>
    <r>
      <t>Tabela 21 -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População residente com 10 anos ou mais segundo o sexo e a situação perante à actividade económica por grupos etários </t>
    </r>
  </si>
  <si>
    <r>
      <t>Tableau  21 - Population résidente âgée de 10 ans ou plus selon la situation face à</t>
    </r>
    <r>
      <rPr>
        <sz val="12"/>
        <color indexed="8"/>
        <rFont val="Arial"/>
        <family val="2"/>
      </rPr>
      <t xml:space="preserve">  </t>
    </r>
    <r>
      <rPr>
        <sz val="12"/>
        <color indexed="49"/>
        <rFont val="Arial"/>
        <family val="2"/>
      </rPr>
      <t xml:space="preserve">l'activité économique par sexe et groupes d'âges </t>
    </r>
  </si>
  <si>
    <t xml:space="preserve">Table 21 - Residents aged 10 and over, by employment status, sex and age groups </t>
  </si>
  <si>
    <r>
      <t>Tabela 22 -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População residente com 15 anos ou mais empregada segundo a situação perante ao trabalho por situação na profissão e sexo </t>
    </r>
  </si>
  <si>
    <t xml:space="preserve">Tableau 22 - Population résidente active occupée de 15 ans ou plus selon la situation de travail, la profession et le sexe </t>
  </si>
  <si>
    <t xml:space="preserve">Table 22 - Resident population aged 15 or more employed by the situation with regard to work, occupation and sex </t>
  </si>
  <si>
    <r>
      <t>Tabela 23 -</t>
    </r>
    <r>
      <rPr>
        <i/>
        <sz val="18"/>
        <rFont val="Arial"/>
        <family val="2"/>
      </rPr>
      <t xml:space="preserve"> </t>
    </r>
    <r>
      <rPr>
        <sz val="12"/>
        <rFont val="Arial"/>
        <family val="2"/>
      </rPr>
      <t xml:space="preserve">População residente com 15 anos ou mais não ocupada segundo a razão de não procura trabalho por sexo e principal meio de vida nos últimos 12 meses </t>
    </r>
  </si>
  <si>
    <t xml:space="preserve">Tableau 23 - Population résidente non occupée de 15 ans ou plus selon la raison de non recherche de travail par sexe et principal moyen de vie au cours des 12 derniers mois </t>
  </si>
  <si>
    <t xml:space="preserve">Table 23 - Resident population aged 15 or more not occupied by the reason for not seeking work, sex and main livelihood in the last 12 months </t>
  </si>
  <si>
    <r>
      <t>Tabela 24 -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População residente com 15 anos ou mais segundo grandes grupos etários, sexo e por ramo de actividade e meio de residência </t>
    </r>
  </si>
  <si>
    <t xml:space="preserve">Tableau 24 - Population résidente de 15 ans ou plus, par sexe, grands groupes d'âges et branches d'activités, et milieu de résidence </t>
  </si>
  <si>
    <t>Table 24 - Resident population aged 15 or more by age groups, sex, industry and urban/rural residence</t>
  </si>
  <si>
    <t>ND/NA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</si>
</sst>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###0"/>
    <numFmt numFmtId="169" formatCode="[$-816]dddd\,\ d&quot; de &quot;mmmm&quot; de &quot;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2"/>
      <color indexed="49"/>
      <name val="Arial"/>
      <family val="2"/>
    </font>
    <font>
      <sz val="12"/>
      <color indexed="57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i/>
      <sz val="18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2E74B5"/>
      <name val="Arial"/>
      <family val="2"/>
    </font>
    <font>
      <sz val="12"/>
      <color rgb="FF509323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9"/>
      </bottom>
    </border>
    <border>
      <left style="medium"/>
      <right style="medium">
        <color indexed="8"/>
      </right>
      <top>
        <color indexed="9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9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9"/>
      </top>
      <bottom>
        <color indexed="9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>
        <color indexed="8"/>
      </right>
      <top style="medium">
        <color indexed="8"/>
      </top>
      <bottom style="medium"/>
    </border>
    <border>
      <left>
        <color indexed="8"/>
      </left>
      <right>
        <color indexed="8"/>
      </right>
      <top style="medium">
        <color indexed="8"/>
      </top>
      <bottom style="medium"/>
    </border>
    <border>
      <left>
        <color indexed="8"/>
      </left>
      <right style="medium">
        <color indexed="8"/>
      </right>
      <top style="medium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0" fillId="0" borderId="0" applyFont="0" applyFill="0" applyBorder="0" applyAlignment="0" applyProtection="0"/>
  </cellStyleXfs>
  <cellXfs count="368">
    <xf numFmtId="0" fontId="0" fillId="0" borderId="0" xfId="0" applyFont="1" applyAlignment="1">
      <alignment/>
    </xf>
    <xf numFmtId="0" fontId="49" fillId="0" borderId="0" xfId="0" applyFont="1" applyAlignment="1">
      <alignment horizontal="left" indent="2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left" vertical="center" indent="2"/>
    </xf>
    <xf numFmtId="0" fontId="5" fillId="0" borderId="0" xfId="51" applyFont="1">
      <alignment/>
      <protection/>
    </xf>
    <xf numFmtId="0" fontId="6" fillId="0" borderId="10" xfId="51" applyFont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left" vertical="center" indent="2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 indent="2"/>
    </xf>
    <xf numFmtId="168" fontId="50" fillId="0" borderId="11" xfId="0" applyNumberFormat="1" applyFont="1" applyBorder="1" applyAlignment="1">
      <alignment horizontal="center" vertical="center"/>
    </xf>
    <xf numFmtId="168" fontId="49" fillId="0" borderId="11" xfId="0" applyNumberFormat="1" applyFont="1" applyBorder="1" applyAlignment="1">
      <alignment horizontal="center" vertical="center"/>
    </xf>
    <xf numFmtId="0" fontId="4" fillId="0" borderId="11" xfId="51" applyFont="1" applyFill="1" applyBorder="1" applyAlignment="1">
      <alignment horizontal="left" vertical="center" wrapText="1" indent="2"/>
      <protection/>
    </xf>
    <xf numFmtId="0" fontId="6" fillId="0" borderId="11" xfId="51" applyFont="1" applyBorder="1" applyAlignment="1">
      <alignment horizontal="left" vertical="center" wrapText="1" indent="2"/>
      <protection/>
    </xf>
    <xf numFmtId="168" fontId="4" fillId="0" borderId="11" xfId="51" applyNumberFormat="1" applyFont="1" applyBorder="1" applyAlignment="1">
      <alignment horizontal="center" vertical="center"/>
      <protection/>
    </xf>
    <xf numFmtId="168" fontId="6" fillId="0" borderId="11" xfId="51" applyNumberFormat="1" applyFont="1" applyBorder="1" applyAlignment="1">
      <alignment horizontal="center" vertical="center"/>
      <protection/>
    </xf>
    <xf numFmtId="0" fontId="6" fillId="0" borderId="11" xfId="51" applyFont="1" applyFill="1" applyBorder="1" applyAlignment="1">
      <alignment horizontal="left" vertical="center" wrapText="1" indent="2"/>
      <protection/>
    </xf>
    <xf numFmtId="0" fontId="6" fillId="0" borderId="10" xfId="51" applyFont="1" applyBorder="1" applyAlignment="1">
      <alignment horizontal="left" vertical="center" wrapText="1" indent="2"/>
      <protection/>
    </xf>
    <xf numFmtId="168" fontId="6" fillId="0" borderId="10" xfId="51" applyNumberFormat="1" applyFont="1" applyBorder="1" applyAlignment="1">
      <alignment horizontal="center" vertical="center"/>
      <protection/>
    </xf>
    <xf numFmtId="0" fontId="5" fillId="0" borderId="11" xfId="51" applyFont="1" applyBorder="1" applyAlignment="1">
      <alignment horizontal="left" vertical="center" indent="2"/>
      <protection/>
    </xf>
    <xf numFmtId="0" fontId="6" fillId="0" borderId="11" xfId="51" applyFont="1" applyBorder="1" applyAlignment="1">
      <alignment horizontal="center" vertical="center" wrapText="1"/>
      <protection/>
    </xf>
    <xf numFmtId="0" fontId="6" fillId="0" borderId="12" xfId="51" applyFont="1" applyBorder="1" applyAlignment="1">
      <alignment horizontal="center" vertical="center" wrapText="1"/>
      <protection/>
    </xf>
    <xf numFmtId="0" fontId="4" fillId="0" borderId="11" xfId="51" applyFont="1" applyBorder="1" applyAlignment="1">
      <alignment horizontal="left" vertical="center" wrapText="1" indent="2"/>
      <protection/>
    </xf>
    <xf numFmtId="0" fontId="49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 indent="2"/>
    </xf>
    <xf numFmtId="0" fontId="49" fillId="0" borderId="10" xfId="0" applyFont="1" applyBorder="1" applyAlignment="1">
      <alignment horizontal="left" vertical="center" indent="2"/>
    </xf>
    <xf numFmtId="0" fontId="5" fillId="0" borderId="12" xfId="51" applyFont="1" applyBorder="1" applyAlignment="1">
      <alignment horizontal="center" vertical="center"/>
      <protection/>
    </xf>
    <xf numFmtId="0" fontId="4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 wrapText="1"/>
    </xf>
    <xf numFmtId="168" fontId="6" fillId="0" borderId="14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 wrapText="1"/>
    </xf>
    <xf numFmtId="0" fontId="49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168" fontId="6" fillId="0" borderId="15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168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168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168" fontId="6" fillId="0" borderId="11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 horizontal="center" vertical="top"/>
    </xf>
    <xf numFmtId="0" fontId="50" fillId="0" borderId="0" xfId="0" applyFont="1" applyAlignment="1">
      <alignment horizontal="center" vertical="center"/>
    </xf>
    <xf numFmtId="168" fontId="4" fillId="0" borderId="11" xfId="0" applyNumberFormat="1" applyFont="1" applyBorder="1" applyAlignment="1">
      <alignment horizontal="center" vertical="center"/>
    </xf>
    <xf numFmtId="168" fontId="6" fillId="0" borderId="11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8" fontId="6" fillId="0" borderId="16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/>
    </xf>
    <xf numFmtId="0" fontId="49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68" fontId="6" fillId="0" borderId="11" xfId="0" applyNumberFormat="1" applyFont="1" applyBorder="1" applyAlignment="1">
      <alignment horizontal="center" vertical="center" wrapText="1"/>
    </xf>
    <xf numFmtId="168" fontId="4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 indent="2"/>
    </xf>
    <xf numFmtId="0" fontId="49" fillId="0" borderId="11" xfId="0" applyFont="1" applyBorder="1" applyAlignment="1">
      <alignment horizontal="left" vertical="center" indent="2"/>
    </xf>
    <xf numFmtId="0" fontId="49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 indent="2"/>
    </xf>
    <xf numFmtId="0" fontId="6" fillId="0" borderId="11" xfId="0" applyFont="1" applyBorder="1" applyAlignment="1">
      <alignment horizontal="left" vertical="center" wrapText="1" indent="2"/>
    </xf>
    <xf numFmtId="0" fontId="49" fillId="0" borderId="19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indent="1"/>
    </xf>
    <xf numFmtId="0" fontId="49" fillId="0" borderId="0" xfId="0" applyFont="1" applyAlignment="1">
      <alignment horizontal="left" indent="1"/>
    </xf>
    <xf numFmtId="0" fontId="4" fillId="0" borderId="11" xfId="0" applyFont="1" applyBorder="1" applyAlignment="1">
      <alignment horizontal="left" vertical="top" wrapText="1" indent="1"/>
    </xf>
    <xf numFmtId="0" fontId="6" fillId="0" borderId="11" xfId="0" applyFont="1" applyBorder="1" applyAlignment="1">
      <alignment horizontal="left" vertical="top" wrapText="1" indent="1"/>
    </xf>
    <xf numFmtId="0" fontId="49" fillId="0" borderId="11" xfId="0" applyFont="1" applyBorder="1" applyAlignment="1">
      <alignment horizontal="left" indent="1"/>
    </xf>
    <xf numFmtId="0" fontId="6" fillId="0" borderId="10" xfId="0" applyFont="1" applyBorder="1" applyAlignment="1">
      <alignment horizontal="left" vertical="top" wrapText="1" indent="1"/>
    </xf>
    <xf numFmtId="0" fontId="6" fillId="0" borderId="11" xfId="0" applyFont="1" applyBorder="1" applyAlignment="1">
      <alignment horizontal="left" vertical="center" wrapText="1" indent="1"/>
    </xf>
    <xf numFmtId="0" fontId="4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Alignment="1">
      <alignment/>
    </xf>
    <xf numFmtId="168" fontId="6" fillId="0" borderId="16" xfId="0" applyNumberFormat="1" applyFont="1" applyBorder="1" applyAlignment="1">
      <alignment horizontal="center" vertical="top"/>
    </xf>
    <xf numFmtId="0" fontId="49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168" fontId="4" fillId="0" borderId="14" xfId="0" applyNumberFormat="1" applyFont="1" applyFill="1" applyBorder="1" applyAlignment="1">
      <alignment horizontal="center" vertical="top"/>
    </xf>
    <xf numFmtId="0" fontId="50" fillId="0" borderId="0" xfId="0" applyFont="1" applyFill="1" applyAlignment="1">
      <alignment/>
    </xf>
    <xf numFmtId="0" fontId="6" fillId="0" borderId="14" xfId="0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/>
    </xf>
    <xf numFmtId="0" fontId="49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168" fontId="6" fillId="0" borderId="15" xfId="0" applyNumberFormat="1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/>
    </xf>
    <xf numFmtId="0" fontId="6" fillId="0" borderId="20" xfId="0" applyFont="1" applyFill="1" applyBorder="1" applyAlignment="1">
      <alignment vertical="top" wrapText="1"/>
    </xf>
    <xf numFmtId="0" fontId="49" fillId="0" borderId="2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top" wrapText="1"/>
    </xf>
    <xf numFmtId="0" fontId="49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18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left" vertical="center" indent="1"/>
    </xf>
    <xf numFmtId="0" fontId="50" fillId="0" borderId="11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49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8" fontId="4" fillId="0" borderId="14" xfId="0" applyNumberFormat="1" applyFont="1" applyFill="1" applyBorder="1" applyAlignment="1">
      <alignment horizontal="center" vertical="center"/>
    </xf>
    <xf numFmtId="168" fontId="6" fillId="0" borderId="14" xfId="0" applyNumberFormat="1" applyFont="1" applyFill="1" applyBorder="1" applyAlignment="1">
      <alignment horizontal="center" vertical="center"/>
    </xf>
    <xf numFmtId="168" fontId="6" fillId="0" borderId="1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/>
    </xf>
    <xf numFmtId="168" fontId="6" fillId="0" borderId="15" xfId="0" applyNumberFormat="1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6" fillId="0" borderId="11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3"/>
    </xf>
    <xf numFmtId="0" fontId="4" fillId="0" borderId="11" xfId="0" applyFont="1" applyBorder="1" applyAlignment="1">
      <alignment horizontal="left" vertical="center" wrapText="1" indent="1"/>
    </xf>
    <xf numFmtId="0" fontId="50" fillId="0" borderId="18" xfId="0" applyFont="1" applyBorder="1" applyAlignment="1">
      <alignment horizontal="left" vertical="center" indent="1"/>
    </xf>
    <xf numFmtId="0" fontId="49" fillId="0" borderId="14" xfId="0" applyFont="1" applyBorder="1" applyAlignment="1">
      <alignment horizontal="left" vertical="center" indent="1"/>
    </xf>
    <xf numFmtId="0" fontId="50" fillId="0" borderId="14" xfId="0" applyFont="1" applyBorder="1" applyAlignment="1">
      <alignment horizontal="left" vertical="center" indent="1"/>
    </xf>
    <xf numFmtId="0" fontId="49" fillId="0" borderId="14" xfId="0" applyFont="1" applyBorder="1" applyAlignment="1">
      <alignment horizontal="left" indent="1"/>
    </xf>
    <xf numFmtId="0" fontId="6" fillId="0" borderId="14" xfId="0" applyFont="1" applyBorder="1" applyAlignment="1">
      <alignment horizontal="left" vertical="top" wrapText="1" indent="1"/>
    </xf>
    <xf numFmtId="0" fontId="4" fillId="0" borderId="14" xfId="0" applyFont="1" applyBorder="1" applyAlignment="1">
      <alignment horizontal="left" vertical="top" wrapText="1" indent="1"/>
    </xf>
    <xf numFmtId="0" fontId="50" fillId="0" borderId="14" xfId="0" applyFont="1" applyBorder="1" applyAlignment="1">
      <alignment horizontal="left" indent="1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9" fillId="0" borderId="0" xfId="0" applyFont="1" applyFill="1" applyAlignment="1">
      <alignment horizontal="left" indent="1"/>
    </xf>
    <xf numFmtId="0" fontId="50" fillId="0" borderId="18" xfId="0" applyFont="1" applyFill="1" applyBorder="1" applyAlignment="1">
      <alignment horizontal="left" vertical="center" indent="1"/>
    </xf>
    <xf numFmtId="0" fontId="49" fillId="0" borderId="14" xfId="0" applyFont="1" applyFill="1" applyBorder="1" applyAlignment="1">
      <alignment horizontal="left" vertical="center" indent="1"/>
    </xf>
    <xf numFmtId="0" fontId="50" fillId="0" borderId="14" xfId="0" applyFont="1" applyFill="1" applyBorder="1" applyAlignment="1">
      <alignment horizontal="left" vertical="center" indent="1"/>
    </xf>
    <xf numFmtId="0" fontId="49" fillId="0" borderId="14" xfId="0" applyFont="1" applyFill="1" applyBorder="1" applyAlignment="1">
      <alignment horizontal="left" indent="1"/>
    </xf>
    <xf numFmtId="0" fontId="6" fillId="0" borderId="14" xfId="0" applyFont="1" applyFill="1" applyBorder="1" applyAlignment="1">
      <alignment horizontal="left" vertical="top" wrapText="1" indent="1"/>
    </xf>
    <xf numFmtId="0" fontId="4" fillId="0" borderId="14" xfId="0" applyFont="1" applyFill="1" applyBorder="1" applyAlignment="1">
      <alignment horizontal="left" vertical="top" wrapText="1" indent="1"/>
    </xf>
    <xf numFmtId="0" fontId="6" fillId="0" borderId="15" xfId="0" applyFont="1" applyFill="1" applyBorder="1" applyAlignment="1">
      <alignment horizontal="left" vertical="top" wrapText="1" indent="1"/>
    </xf>
    <xf numFmtId="0" fontId="52" fillId="0" borderId="0" xfId="0" applyFont="1" applyFill="1" applyAlignment="1">
      <alignment/>
    </xf>
    <xf numFmtId="0" fontId="6" fillId="0" borderId="16" xfId="0" applyFont="1" applyFill="1" applyBorder="1" applyAlignment="1">
      <alignment horizontal="left" vertical="top" wrapText="1" indent="1"/>
    </xf>
    <xf numFmtId="0" fontId="49" fillId="0" borderId="18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indent="1"/>
    </xf>
    <xf numFmtId="49" fontId="6" fillId="0" borderId="12" xfId="0" applyNumberFormat="1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6" fillId="0" borderId="13" xfId="51" applyFont="1" applyBorder="1" applyAlignment="1">
      <alignment horizontal="center" vertical="center" wrapText="1"/>
      <protection/>
    </xf>
    <xf numFmtId="168" fontId="4" fillId="0" borderId="11" xfId="0" applyNumberFormat="1" applyFont="1" applyBorder="1" applyAlignment="1">
      <alignment horizontal="center" wrapText="1"/>
    </xf>
    <xf numFmtId="168" fontId="6" fillId="0" borderId="11" xfId="0" applyNumberFormat="1" applyFont="1" applyBorder="1" applyAlignment="1">
      <alignment horizontal="center" wrapText="1"/>
    </xf>
    <xf numFmtId="168" fontId="6" fillId="0" borderId="10" xfId="0" applyNumberFormat="1" applyFont="1" applyBorder="1" applyAlignment="1">
      <alignment horizontal="center" wrapText="1"/>
    </xf>
    <xf numFmtId="0" fontId="6" fillId="0" borderId="29" xfId="0" applyFont="1" applyBorder="1" applyAlignment="1">
      <alignment horizontal="center" vertical="top" wrapText="1"/>
    </xf>
    <xf numFmtId="0" fontId="49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wrapText="1"/>
    </xf>
    <xf numFmtId="0" fontId="50" fillId="0" borderId="11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168" fontId="6" fillId="0" borderId="30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/>
    </xf>
    <xf numFmtId="0" fontId="49" fillId="0" borderId="3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top" wrapText="1"/>
    </xf>
    <xf numFmtId="0" fontId="49" fillId="0" borderId="31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top" wrapText="1"/>
    </xf>
    <xf numFmtId="168" fontId="6" fillId="0" borderId="16" xfId="0" applyNumberFormat="1" applyFont="1" applyFill="1" applyBorder="1" applyAlignment="1">
      <alignment horizontal="center" vertical="top"/>
    </xf>
    <xf numFmtId="0" fontId="49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 indent="2"/>
    </xf>
    <xf numFmtId="0" fontId="49" fillId="0" borderId="30" xfId="0" applyFont="1" applyBorder="1" applyAlignment="1">
      <alignment horizontal="left" vertical="center" indent="2"/>
    </xf>
    <xf numFmtId="0" fontId="49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wrapText="1"/>
    </xf>
    <xf numFmtId="0" fontId="49" fillId="0" borderId="30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left" vertical="top" wrapText="1" indent="1"/>
    </xf>
    <xf numFmtId="0" fontId="49" fillId="0" borderId="30" xfId="0" applyFont="1" applyFill="1" applyBorder="1" applyAlignment="1">
      <alignment horizontal="left" vertical="center" indent="1"/>
    </xf>
    <xf numFmtId="0" fontId="49" fillId="0" borderId="27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49" fillId="0" borderId="32" xfId="0" applyFont="1" applyFill="1" applyBorder="1" applyAlignment="1">
      <alignment horizontal="left" vertical="center" indent="1"/>
    </xf>
    <xf numFmtId="0" fontId="6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7" xfId="0" applyFont="1" applyBorder="1" applyAlignment="1">
      <alignment horizontal="center" vertical="center" wrapText="1"/>
    </xf>
    <xf numFmtId="0" fontId="5" fillId="0" borderId="11" xfId="53" applyFont="1" applyBorder="1" applyAlignment="1">
      <alignment horizontal="center" vertical="center" wrapText="1"/>
      <protection/>
    </xf>
    <xf numFmtId="0" fontId="50" fillId="0" borderId="1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168" fontId="4" fillId="0" borderId="34" xfId="0" applyNumberFormat="1" applyFont="1" applyBorder="1" applyAlignment="1">
      <alignment horizontal="center" vertical="center"/>
    </xf>
    <xf numFmtId="168" fontId="6" fillId="0" borderId="34" xfId="0" applyNumberFormat="1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168" fontId="6" fillId="0" borderId="35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/>
    </xf>
    <xf numFmtId="168" fontId="49" fillId="0" borderId="10" xfId="0" applyNumberFormat="1" applyFont="1" applyBorder="1" applyAlignment="1">
      <alignment horizontal="center" vertical="center"/>
    </xf>
    <xf numFmtId="168" fontId="49" fillId="0" borderId="13" xfId="0" applyNumberFormat="1" applyFont="1" applyBorder="1" applyAlignment="1">
      <alignment horizontal="center" vertical="center"/>
    </xf>
    <xf numFmtId="168" fontId="49" fillId="0" borderId="3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 vertical="center" indent="2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0" fillId="0" borderId="0" xfId="0" applyFont="1" applyAlignment="1">
      <alignment/>
    </xf>
    <xf numFmtId="0" fontId="3" fillId="0" borderId="13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horizontal="center" vertical="center"/>
      <protection/>
    </xf>
    <xf numFmtId="0" fontId="4" fillId="0" borderId="12" xfId="51" applyFont="1" applyBorder="1" applyAlignment="1">
      <alignment horizontal="center" vertical="center" wrapText="1"/>
      <protection/>
    </xf>
    <xf numFmtId="0" fontId="3" fillId="0" borderId="12" xfId="51" applyFont="1" applyBorder="1" applyAlignment="1">
      <alignment horizontal="center" vertical="center"/>
      <protection/>
    </xf>
    <xf numFmtId="0" fontId="4" fillId="0" borderId="19" xfId="51" applyFont="1" applyBorder="1" applyAlignment="1">
      <alignment horizontal="center" vertical="center" wrapText="1"/>
      <protection/>
    </xf>
    <xf numFmtId="0" fontId="4" fillId="0" borderId="30" xfId="51" applyFont="1" applyBorder="1" applyAlignment="1">
      <alignment horizontal="center" vertical="center" wrapText="1"/>
      <protection/>
    </xf>
    <xf numFmtId="0" fontId="4" fillId="0" borderId="36" xfId="51" applyFont="1" applyBorder="1" applyAlignment="1">
      <alignment horizontal="center" vertical="center" wrapText="1"/>
      <protection/>
    </xf>
    <xf numFmtId="0" fontId="50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50" fillId="0" borderId="12" xfId="0" applyFont="1" applyBorder="1" applyAlignment="1">
      <alignment horizontal="center" vertical="center"/>
    </xf>
    <xf numFmtId="0" fontId="4" fillId="0" borderId="37" xfId="52" applyFont="1" applyBorder="1" applyAlignment="1">
      <alignment horizontal="center" vertical="center" wrapText="1"/>
      <protection/>
    </xf>
    <xf numFmtId="0" fontId="3" fillId="0" borderId="37" xfId="52" applyFont="1" applyBorder="1" applyAlignment="1">
      <alignment horizontal="center" vertical="center"/>
      <protection/>
    </xf>
    <xf numFmtId="0" fontId="3" fillId="0" borderId="38" xfId="52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49" fontId="50" fillId="0" borderId="43" xfId="0" applyNumberFormat="1" applyFont="1" applyFill="1" applyBorder="1" applyAlignment="1">
      <alignment horizontal="center" vertical="center" wrapText="1"/>
    </xf>
    <xf numFmtId="49" fontId="50" fillId="0" borderId="31" xfId="0" applyNumberFormat="1" applyFont="1" applyFill="1" applyBorder="1" applyAlignment="1">
      <alignment horizontal="center" vertical="center" wrapText="1"/>
    </xf>
    <xf numFmtId="49" fontId="50" fillId="0" borderId="15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50" fillId="0" borderId="18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50" fillId="0" borderId="43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0" fontId="50" fillId="0" borderId="36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rmal_Folha2" xfId="51"/>
    <cellStyle name="Normal_Folha4" xfId="52"/>
    <cellStyle name="Normal_Nivinst_1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1</xdr:col>
      <xdr:colOff>1590675</xdr:colOff>
      <xdr:row>4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l="20075" r="17802"/>
        <a:stretch>
          <a:fillRect/>
        </a:stretch>
      </xdr:blipFill>
      <xdr:spPr>
        <a:xfrm>
          <a:off x="228600" y="95250"/>
          <a:ext cx="1562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1628775</xdr:colOff>
      <xdr:row>0</xdr:row>
      <xdr:rowOff>95250</xdr:rowOff>
    </xdr:from>
    <xdr:to>
      <xdr:col>2</xdr:col>
      <xdr:colOff>47625</xdr:colOff>
      <xdr:row>4</xdr:row>
      <xdr:rowOff>19050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95250"/>
          <a:ext cx="771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3:P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3" customWidth="1"/>
    <col min="2" max="2" width="35.28125" style="4" customWidth="1"/>
    <col min="3" max="4" width="11.140625" style="2" customWidth="1"/>
    <col min="5" max="5" width="8.7109375" style="2" customWidth="1"/>
    <col min="6" max="6" width="7.8515625" style="2" bestFit="1" customWidth="1"/>
    <col min="7" max="7" width="10.28125" style="2" customWidth="1"/>
    <col min="8" max="8" width="10.140625" style="2" customWidth="1"/>
    <col min="9" max="9" width="6.7109375" style="2" customWidth="1"/>
    <col min="10" max="11" width="9.140625" style="2" customWidth="1"/>
    <col min="12" max="12" width="8.421875" style="2" customWidth="1"/>
    <col min="13" max="16384" width="9.140625" style="3" customWidth="1"/>
  </cols>
  <sheetData>
    <row r="1" ht="15.75"/>
    <row r="2" ht="15.75"/>
    <row r="3" spans="2:3" ht="15.75">
      <c r="B3" s="3"/>
      <c r="C3" s="271" t="s">
        <v>317</v>
      </c>
    </row>
    <row r="4" spans="2:3" ht="15.75">
      <c r="B4" s="3"/>
      <c r="C4" s="271" t="s">
        <v>318</v>
      </c>
    </row>
    <row r="5" ht="15.75">
      <c r="B5" s="271"/>
    </row>
    <row r="6" ht="15.75">
      <c r="B6" s="364" t="s">
        <v>319</v>
      </c>
    </row>
    <row r="7" ht="15.75">
      <c r="B7" s="365" t="s">
        <v>320</v>
      </c>
    </row>
    <row r="8" ht="15.75">
      <c r="B8" s="366" t="s">
        <v>321</v>
      </c>
    </row>
    <row r="9" ht="16.5" thickBot="1"/>
    <row r="10" spans="2:16" ht="16.5" customHeight="1" thickBot="1">
      <c r="B10" s="277" t="s">
        <v>261</v>
      </c>
      <c r="C10" s="279" t="s">
        <v>2</v>
      </c>
      <c r="D10" s="280"/>
      <c r="E10" s="280"/>
      <c r="F10" s="280"/>
      <c r="G10" s="281" t="s">
        <v>262</v>
      </c>
      <c r="H10" s="282"/>
      <c r="I10" s="283"/>
      <c r="J10" s="281" t="s">
        <v>263</v>
      </c>
      <c r="K10" s="282"/>
      <c r="L10" s="283"/>
      <c r="P10" s="5"/>
    </row>
    <row r="11" spans="2:16" ht="36" customHeight="1" thickBot="1">
      <c r="B11" s="278"/>
      <c r="C11" s="6" t="s">
        <v>13</v>
      </c>
      <c r="D11" s="6" t="s">
        <v>14</v>
      </c>
      <c r="E11" s="6" t="s">
        <v>12</v>
      </c>
      <c r="F11" s="6" t="s">
        <v>2</v>
      </c>
      <c r="G11" s="6" t="s">
        <v>13</v>
      </c>
      <c r="H11" s="6" t="s">
        <v>14</v>
      </c>
      <c r="I11" s="6" t="s">
        <v>2</v>
      </c>
      <c r="J11" s="6" t="s">
        <v>3</v>
      </c>
      <c r="K11" s="6" t="s">
        <v>4</v>
      </c>
      <c r="L11" s="6" t="s">
        <v>2</v>
      </c>
      <c r="P11" s="5"/>
    </row>
    <row r="12" spans="2:16" ht="16.5" thickBot="1">
      <c r="B12" s="26">
        <v>1</v>
      </c>
      <c r="C12" s="21">
        <v>2</v>
      </c>
      <c r="D12" s="26">
        <v>3</v>
      </c>
      <c r="E12" s="21">
        <v>4</v>
      </c>
      <c r="F12" s="26">
        <v>5</v>
      </c>
      <c r="G12" s="21">
        <v>6</v>
      </c>
      <c r="H12" s="26">
        <v>7</v>
      </c>
      <c r="I12" s="26">
        <v>9</v>
      </c>
      <c r="J12" s="21">
        <v>10</v>
      </c>
      <c r="K12" s="26">
        <v>11</v>
      </c>
      <c r="L12" s="26">
        <v>13</v>
      </c>
      <c r="P12" s="5"/>
    </row>
    <row r="13" spans="2:16" ht="15.75">
      <c r="B13" s="24" t="s">
        <v>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P13" s="5"/>
    </row>
    <row r="14" spans="2:16" ht="15.75">
      <c r="B14" s="9" t="s">
        <v>2</v>
      </c>
      <c r="C14" s="10">
        <v>484437</v>
      </c>
      <c r="D14" s="10">
        <v>7246</v>
      </c>
      <c r="E14" s="157">
        <v>192</v>
      </c>
      <c r="F14" s="10">
        <v>491875</v>
      </c>
      <c r="G14" s="10">
        <v>3624</v>
      </c>
      <c r="H14" s="10">
        <v>19</v>
      </c>
      <c r="I14" s="10">
        <v>3643</v>
      </c>
      <c r="J14" s="10">
        <v>480813</v>
      </c>
      <c r="K14" s="10">
        <v>7227</v>
      </c>
      <c r="L14" s="10">
        <v>488040</v>
      </c>
      <c r="P14" s="5"/>
    </row>
    <row r="15" spans="2:16" ht="15.75">
      <c r="B15" s="9" t="s">
        <v>5</v>
      </c>
      <c r="C15" s="11">
        <v>239344</v>
      </c>
      <c r="D15" s="11">
        <v>4059</v>
      </c>
      <c r="E15" s="148">
        <v>186</v>
      </c>
      <c r="F15" s="11">
        <v>243589</v>
      </c>
      <c r="G15" s="11">
        <v>3073</v>
      </c>
      <c r="H15" s="11">
        <v>14</v>
      </c>
      <c r="I15" s="11">
        <v>3087</v>
      </c>
      <c r="J15" s="11">
        <v>236271</v>
      </c>
      <c r="K15" s="11">
        <v>4045</v>
      </c>
      <c r="L15" s="11">
        <v>240316</v>
      </c>
      <c r="P15" s="5"/>
    </row>
    <row r="16" spans="2:16" ht="15.75">
      <c r="B16" s="92" t="s">
        <v>6</v>
      </c>
      <c r="C16" s="11">
        <v>245093</v>
      </c>
      <c r="D16" s="11">
        <v>3187</v>
      </c>
      <c r="E16" s="148">
        <v>6</v>
      </c>
      <c r="F16" s="11">
        <v>248286</v>
      </c>
      <c r="G16" s="11">
        <v>551</v>
      </c>
      <c r="H16" s="11">
        <v>5</v>
      </c>
      <c r="I16" s="11">
        <v>556</v>
      </c>
      <c r="J16" s="11">
        <v>244542</v>
      </c>
      <c r="K16" s="11">
        <v>3182</v>
      </c>
      <c r="L16" s="11">
        <v>247724</v>
      </c>
      <c r="P16" s="5"/>
    </row>
    <row r="17" spans="2:16" ht="2.25" customHeight="1" thickBot="1">
      <c r="B17" s="25"/>
      <c r="C17" s="27"/>
      <c r="D17" s="27"/>
      <c r="E17" s="27"/>
      <c r="F17" s="27"/>
      <c r="G17" s="27"/>
      <c r="H17" s="27"/>
      <c r="I17" s="27"/>
      <c r="J17" s="27"/>
      <c r="K17" s="27"/>
      <c r="L17" s="27"/>
      <c r="P17" s="5"/>
    </row>
    <row r="18" spans="2:16" ht="15.75">
      <c r="B18" s="12" t="s">
        <v>11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P18" s="5"/>
    </row>
    <row r="19" spans="2:16" ht="15.75">
      <c r="B19" s="13" t="s">
        <v>2</v>
      </c>
      <c r="C19" s="14">
        <v>299354</v>
      </c>
      <c r="D19" s="14">
        <v>4319</v>
      </c>
      <c r="E19" s="150">
        <v>192</v>
      </c>
      <c r="F19" s="14">
        <v>303865</v>
      </c>
      <c r="G19" s="14">
        <v>2514</v>
      </c>
      <c r="H19" s="14">
        <v>17</v>
      </c>
      <c r="I19" s="14">
        <v>2531</v>
      </c>
      <c r="J19" s="14">
        <v>296840</v>
      </c>
      <c r="K19" s="14">
        <v>4302</v>
      </c>
      <c r="L19" s="14">
        <v>301142</v>
      </c>
      <c r="P19" s="5"/>
    </row>
    <row r="20" spans="2:16" ht="15.75">
      <c r="B20" s="13" t="s">
        <v>5</v>
      </c>
      <c r="C20" s="15">
        <v>148760</v>
      </c>
      <c r="D20" s="15">
        <v>2459</v>
      </c>
      <c r="E20" s="149">
        <v>186</v>
      </c>
      <c r="F20" s="15">
        <v>151405</v>
      </c>
      <c r="G20" s="15">
        <v>2054</v>
      </c>
      <c r="H20" s="15">
        <v>13</v>
      </c>
      <c r="I20" s="15">
        <v>2067</v>
      </c>
      <c r="J20" s="15">
        <v>146706</v>
      </c>
      <c r="K20" s="15">
        <v>2446</v>
      </c>
      <c r="L20" s="15">
        <v>149152</v>
      </c>
      <c r="P20" s="5"/>
    </row>
    <row r="21" spans="2:16" ht="15.75">
      <c r="B21" s="13" t="s">
        <v>6</v>
      </c>
      <c r="C21" s="15">
        <v>150594</v>
      </c>
      <c r="D21" s="15">
        <v>1860</v>
      </c>
      <c r="E21" s="149">
        <v>6</v>
      </c>
      <c r="F21" s="15">
        <v>152460</v>
      </c>
      <c r="G21" s="15">
        <v>460</v>
      </c>
      <c r="H21" s="15">
        <v>4</v>
      </c>
      <c r="I21" s="15">
        <v>464</v>
      </c>
      <c r="J21" s="15">
        <v>150134</v>
      </c>
      <c r="K21" s="15">
        <v>1856</v>
      </c>
      <c r="L21" s="15">
        <v>151990</v>
      </c>
      <c r="P21" s="5"/>
    </row>
    <row r="22" spans="2:16" ht="2.25" customHeight="1">
      <c r="B22" s="16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P22" s="5"/>
    </row>
    <row r="23" spans="2:16" ht="15.75">
      <c r="B23" s="12" t="s">
        <v>10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P23" s="5"/>
    </row>
    <row r="24" spans="2:16" ht="15.75">
      <c r="B24" s="13" t="s">
        <v>2</v>
      </c>
      <c r="C24" s="14">
        <v>185083</v>
      </c>
      <c r="D24" s="14">
        <v>2927</v>
      </c>
      <c r="E24" s="14">
        <v>0</v>
      </c>
      <c r="F24" s="14">
        <v>188010</v>
      </c>
      <c r="G24" s="14">
        <v>1110</v>
      </c>
      <c r="H24" s="14">
        <v>2</v>
      </c>
      <c r="I24" s="14">
        <v>1112</v>
      </c>
      <c r="J24" s="14">
        <v>183973</v>
      </c>
      <c r="K24" s="14">
        <v>2925</v>
      </c>
      <c r="L24" s="14">
        <v>186898</v>
      </c>
      <c r="P24" s="5"/>
    </row>
    <row r="25" spans="2:16" ht="15.75">
      <c r="B25" s="13" t="s">
        <v>5</v>
      </c>
      <c r="C25" s="15">
        <v>90584</v>
      </c>
      <c r="D25" s="15">
        <v>1600</v>
      </c>
      <c r="E25" s="15">
        <v>0</v>
      </c>
      <c r="F25" s="15">
        <v>92184</v>
      </c>
      <c r="G25" s="15">
        <v>1019</v>
      </c>
      <c r="H25" s="15">
        <v>1</v>
      </c>
      <c r="I25" s="15">
        <v>1020</v>
      </c>
      <c r="J25" s="15">
        <v>89565</v>
      </c>
      <c r="K25" s="15">
        <v>1599</v>
      </c>
      <c r="L25" s="15">
        <v>91164</v>
      </c>
      <c r="P25" s="5"/>
    </row>
    <row r="26" spans="2:16" ht="15.75">
      <c r="B26" s="13" t="s">
        <v>6</v>
      </c>
      <c r="C26" s="15">
        <v>94499</v>
      </c>
      <c r="D26" s="15">
        <v>1327</v>
      </c>
      <c r="E26" s="15">
        <v>0</v>
      </c>
      <c r="F26" s="15">
        <v>95826</v>
      </c>
      <c r="G26" s="15">
        <v>91</v>
      </c>
      <c r="H26" s="15">
        <v>1</v>
      </c>
      <c r="I26" s="15">
        <v>92</v>
      </c>
      <c r="J26" s="15">
        <v>94408</v>
      </c>
      <c r="K26" s="15">
        <v>1326</v>
      </c>
      <c r="L26" s="15">
        <v>95734</v>
      </c>
      <c r="P26" s="5"/>
    </row>
    <row r="27" spans="2:16" ht="2.25" customHeight="1" thickBot="1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P27" s="5"/>
    </row>
    <row r="28" spans="2:16" ht="15.75">
      <c r="B28" s="24" t="s">
        <v>7</v>
      </c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P28" s="5"/>
    </row>
    <row r="29" spans="2:16" ht="15.75">
      <c r="B29" s="92" t="s">
        <v>226</v>
      </c>
      <c r="C29" s="20">
        <v>269950</v>
      </c>
      <c r="D29" s="20">
        <v>3969</v>
      </c>
      <c r="E29" s="20">
        <v>125</v>
      </c>
      <c r="F29" s="20">
        <v>274044</v>
      </c>
      <c r="G29" s="10">
        <v>1597</v>
      </c>
      <c r="H29" s="10">
        <v>10</v>
      </c>
      <c r="I29" s="10">
        <v>1607</v>
      </c>
      <c r="J29" s="10">
        <v>268353</v>
      </c>
      <c r="K29" s="10">
        <v>3959</v>
      </c>
      <c r="L29" s="10">
        <v>272312</v>
      </c>
      <c r="P29" s="5"/>
    </row>
    <row r="30" spans="2:16" ht="15.75">
      <c r="B30" s="92" t="s">
        <v>5</v>
      </c>
      <c r="C30" s="20">
        <v>129228</v>
      </c>
      <c r="D30" s="20">
        <v>2203</v>
      </c>
      <c r="E30" s="20">
        <v>121</v>
      </c>
      <c r="F30" s="20">
        <v>131552</v>
      </c>
      <c r="G30" s="11">
        <v>1257</v>
      </c>
      <c r="H30" s="11">
        <v>9</v>
      </c>
      <c r="I30" s="11">
        <v>1266</v>
      </c>
      <c r="J30" s="11">
        <v>127971</v>
      </c>
      <c r="K30" s="11">
        <v>2194</v>
      </c>
      <c r="L30" s="11">
        <v>130165</v>
      </c>
      <c r="P30" s="5"/>
    </row>
    <row r="31" spans="2:16" ht="15.75">
      <c r="B31" s="92" t="s">
        <v>6</v>
      </c>
      <c r="C31" s="20">
        <v>140722</v>
      </c>
      <c r="D31" s="20">
        <v>1766</v>
      </c>
      <c r="E31" s="20">
        <v>4</v>
      </c>
      <c r="F31" s="20">
        <v>142492</v>
      </c>
      <c r="G31" s="11">
        <v>340</v>
      </c>
      <c r="H31" s="11">
        <v>1</v>
      </c>
      <c r="I31" s="11">
        <v>341</v>
      </c>
      <c r="J31" s="11">
        <v>140382</v>
      </c>
      <c r="K31" s="11">
        <v>1765</v>
      </c>
      <c r="L31" s="11">
        <v>142147</v>
      </c>
      <c r="P31" s="5"/>
    </row>
    <row r="32" spans="2:16" ht="3.75" customHeight="1" thickBot="1">
      <c r="B32" s="92"/>
      <c r="C32" s="20"/>
      <c r="D32" s="20"/>
      <c r="E32" s="20"/>
      <c r="F32" s="20"/>
      <c r="G32" s="20"/>
      <c r="H32" s="20"/>
      <c r="I32" s="20"/>
      <c r="J32" s="20"/>
      <c r="K32" s="20"/>
      <c r="L32" s="20"/>
      <c r="P32" s="5"/>
    </row>
    <row r="33" spans="2:16" ht="15" customHeight="1">
      <c r="B33" s="24" t="s">
        <v>8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P33" s="5"/>
    </row>
    <row r="34" spans="2:16" ht="15" customHeight="1">
      <c r="B34" s="9" t="s">
        <v>2</v>
      </c>
      <c r="C34" s="10">
        <f>C39+C44</f>
        <v>13575</v>
      </c>
      <c r="D34" s="10">
        <f aca="true" t="shared" si="0" ref="D34:L34">D39+D44</f>
        <v>233</v>
      </c>
      <c r="E34" s="10">
        <f t="shared" si="0"/>
        <v>0</v>
      </c>
      <c r="F34" s="10">
        <f t="shared" si="0"/>
        <v>13808</v>
      </c>
      <c r="G34" s="10">
        <f t="shared" si="0"/>
        <v>109</v>
      </c>
      <c r="H34" s="10">
        <f t="shared" si="0"/>
        <v>0</v>
      </c>
      <c r="I34" s="10">
        <f t="shared" si="0"/>
        <v>109</v>
      </c>
      <c r="J34" s="10">
        <f t="shared" si="0"/>
        <v>13466</v>
      </c>
      <c r="K34" s="10">
        <f t="shared" si="0"/>
        <v>233</v>
      </c>
      <c r="L34" s="10">
        <f t="shared" si="0"/>
        <v>13699</v>
      </c>
      <c r="P34" s="5"/>
    </row>
    <row r="35" spans="2:16" ht="15" customHeight="1">
      <c r="B35" s="9" t="s">
        <v>5</v>
      </c>
      <c r="C35" s="11">
        <f aca="true" t="shared" si="1" ref="C35:L36">C40+C45</f>
        <v>6564</v>
      </c>
      <c r="D35" s="11">
        <f t="shared" si="1"/>
        <v>141</v>
      </c>
      <c r="E35" s="11">
        <f t="shared" si="1"/>
        <v>0</v>
      </c>
      <c r="F35" s="11">
        <f t="shared" si="1"/>
        <v>6705</v>
      </c>
      <c r="G35" s="11">
        <f t="shared" si="1"/>
        <v>60</v>
      </c>
      <c r="H35" s="11">
        <f t="shared" si="1"/>
        <v>0</v>
      </c>
      <c r="I35" s="11">
        <f t="shared" si="1"/>
        <v>60</v>
      </c>
      <c r="J35" s="11">
        <f t="shared" si="1"/>
        <v>6504</v>
      </c>
      <c r="K35" s="11">
        <f t="shared" si="1"/>
        <v>141</v>
      </c>
      <c r="L35" s="11">
        <f t="shared" si="1"/>
        <v>6645</v>
      </c>
      <c r="P35" s="5"/>
    </row>
    <row r="36" spans="2:16" ht="15" customHeight="1">
      <c r="B36" s="9" t="s">
        <v>6</v>
      </c>
      <c r="C36" s="11">
        <f t="shared" si="1"/>
        <v>7011</v>
      </c>
      <c r="D36" s="11">
        <f t="shared" si="1"/>
        <v>92</v>
      </c>
      <c r="E36" s="11">
        <f t="shared" si="1"/>
        <v>0</v>
      </c>
      <c r="F36" s="11">
        <f t="shared" si="1"/>
        <v>7103</v>
      </c>
      <c r="G36" s="11">
        <f t="shared" si="1"/>
        <v>49</v>
      </c>
      <c r="H36" s="11">
        <f t="shared" si="1"/>
        <v>0</v>
      </c>
      <c r="I36" s="11">
        <f t="shared" si="1"/>
        <v>49</v>
      </c>
      <c r="J36" s="11">
        <f t="shared" si="1"/>
        <v>6962</v>
      </c>
      <c r="K36" s="11">
        <f t="shared" si="1"/>
        <v>92</v>
      </c>
      <c r="L36" s="11">
        <f t="shared" si="1"/>
        <v>7054</v>
      </c>
      <c r="P36" s="5"/>
    </row>
    <row r="37" spans="2:16" ht="3" customHeight="1">
      <c r="B37" s="13"/>
      <c r="C37" s="8"/>
      <c r="D37" s="8"/>
      <c r="E37" s="8"/>
      <c r="F37" s="8"/>
      <c r="G37" s="8"/>
      <c r="H37" s="8"/>
      <c r="I37" s="8"/>
      <c r="J37" s="8"/>
      <c r="K37" s="8"/>
      <c r="L37" s="8"/>
      <c r="P37" s="5"/>
    </row>
    <row r="38" spans="2:16" ht="15.75">
      <c r="B38" s="22" t="s">
        <v>0</v>
      </c>
      <c r="C38" s="8"/>
      <c r="D38" s="8"/>
      <c r="E38" s="8"/>
      <c r="F38" s="8"/>
      <c r="G38" s="8"/>
      <c r="H38" s="8"/>
      <c r="I38" s="8"/>
      <c r="J38" s="8"/>
      <c r="K38" s="8"/>
      <c r="L38" s="8"/>
      <c r="P38" s="5"/>
    </row>
    <row r="39" spans="2:16" ht="15.75">
      <c r="B39" s="13" t="s">
        <v>2</v>
      </c>
      <c r="C39" s="14">
        <v>2475</v>
      </c>
      <c r="D39" s="14">
        <v>108</v>
      </c>
      <c r="E39" s="14">
        <v>0</v>
      </c>
      <c r="F39" s="14">
        <v>2583</v>
      </c>
      <c r="G39" s="14">
        <v>2</v>
      </c>
      <c r="H39" s="14">
        <v>0</v>
      </c>
      <c r="I39" s="14">
        <v>2</v>
      </c>
      <c r="J39" s="14">
        <v>2473</v>
      </c>
      <c r="K39" s="14">
        <v>108</v>
      </c>
      <c r="L39" s="14">
        <v>2581</v>
      </c>
      <c r="P39" s="5"/>
    </row>
    <row r="40" spans="2:16" ht="15.75">
      <c r="B40" s="13" t="s">
        <v>5</v>
      </c>
      <c r="C40" s="15">
        <v>1174</v>
      </c>
      <c r="D40" s="15">
        <v>66</v>
      </c>
      <c r="E40" s="15">
        <v>0</v>
      </c>
      <c r="F40" s="15">
        <v>1240</v>
      </c>
      <c r="G40" s="15">
        <v>1</v>
      </c>
      <c r="H40" s="15">
        <v>0</v>
      </c>
      <c r="I40" s="15">
        <v>1</v>
      </c>
      <c r="J40" s="15">
        <v>1173</v>
      </c>
      <c r="K40" s="15">
        <v>66</v>
      </c>
      <c r="L40" s="15">
        <v>1239</v>
      </c>
      <c r="P40" s="5"/>
    </row>
    <row r="41" spans="2:16" ht="15.75">
      <c r="B41" s="13" t="s">
        <v>6</v>
      </c>
      <c r="C41" s="15">
        <v>1301</v>
      </c>
      <c r="D41" s="15">
        <v>42</v>
      </c>
      <c r="E41" s="15">
        <v>0</v>
      </c>
      <c r="F41" s="15">
        <v>1343</v>
      </c>
      <c r="G41" s="15">
        <v>1</v>
      </c>
      <c r="H41" s="15">
        <v>0</v>
      </c>
      <c r="I41" s="15">
        <v>1</v>
      </c>
      <c r="J41" s="15">
        <v>1300</v>
      </c>
      <c r="K41" s="15">
        <v>42</v>
      </c>
      <c r="L41" s="15">
        <v>1342</v>
      </c>
      <c r="P41" s="5"/>
    </row>
    <row r="42" spans="2:16" ht="2.25" customHeight="1"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  <c r="P42" s="5"/>
    </row>
    <row r="43" spans="2:16" ht="15.75">
      <c r="B43" s="22" t="s">
        <v>1</v>
      </c>
      <c r="C43" s="8"/>
      <c r="D43" s="8"/>
      <c r="E43" s="8"/>
      <c r="F43" s="8"/>
      <c r="G43" s="8"/>
      <c r="H43" s="8"/>
      <c r="I43" s="8"/>
      <c r="J43" s="8"/>
      <c r="K43" s="8"/>
      <c r="L43" s="8"/>
      <c r="P43" s="5"/>
    </row>
    <row r="44" spans="2:16" ht="15.75">
      <c r="B44" s="13" t="s">
        <v>2</v>
      </c>
      <c r="C44" s="14">
        <v>11100</v>
      </c>
      <c r="D44" s="14">
        <v>125</v>
      </c>
      <c r="E44" s="14">
        <v>0</v>
      </c>
      <c r="F44" s="14">
        <v>11225</v>
      </c>
      <c r="G44" s="14">
        <v>107</v>
      </c>
      <c r="H44" s="14">
        <v>0</v>
      </c>
      <c r="I44" s="14">
        <v>107</v>
      </c>
      <c r="J44" s="14">
        <v>10993</v>
      </c>
      <c r="K44" s="14">
        <v>125</v>
      </c>
      <c r="L44" s="14">
        <v>11118</v>
      </c>
      <c r="P44" s="5"/>
    </row>
    <row r="45" spans="2:16" ht="15.75">
      <c r="B45" s="13" t="s">
        <v>5</v>
      </c>
      <c r="C45" s="15">
        <v>5390</v>
      </c>
      <c r="D45" s="15">
        <v>75</v>
      </c>
      <c r="E45" s="15">
        <v>0</v>
      </c>
      <c r="F45" s="15">
        <v>5465</v>
      </c>
      <c r="G45" s="15">
        <v>59</v>
      </c>
      <c r="H45" s="15">
        <v>0</v>
      </c>
      <c r="I45" s="15">
        <v>59</v>
      </c>
      <c r="J45" s="15">
        <v>5331</v>
      </c>
      <c r="K45" s="15">
        <v>75</v>
      </c>
      <c r="L45" s="15">
        <v>5406</v>
      </c>
      <c r="P45" s="5"/>
    </row>
    <row r="46" spans="2:16" ht="16.5" thickBot="1">
      <c r="B46" s="17" t="s">
        <v>6</v>
      </c>
      <c r="C46" s="18">
        <v>5710</v>
      </c>
      <c r="D46" s="18">
        <v>50</v>
      </c>
      <c r="E46" s="18">
        <v>0</v>
      </c>
      <c r="F46" s="18">
        <v>5760</v>
      </c>
      <c r="G46" s="18">
        <v>48</v>
      </c>
      <c r="H46" s="18">
        <v>0</v>
      </c>
      <c r="I46" s="18">
        <v>48</v>
      </c>
      <c r="J46" s="18">
        <v>5662</v>
      </c>
      <c r="K46" s="18">
        <v>50</v>
      </c>
      <c r="L46" s="18">
        <v>5712</v>
      </c>
      <c r="P46" s="5"/>
    </row>
  </sheetData>
  <sheetProtection/>
  <mergeCells count="4">
    <mergeCell ref="B10:B11"/>
    <mergeCell ref="C10:F10"/>
    <mergeCell ref="G10:I10"/>
    <mergeCell ref="J10:L1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2:K30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2" max="2" width="26.7109375" style="0" customWidth="1"/>
    <col min="3" max="3" width="9.28125" style="0" customWidth="1"/>
    <col min="4" max="4" width="10.8515625" style="0" bestFit="1" customWidth="1"/>
    <col min="5" max="5" width="11.28125" style="0" bestFit="1" customWidth="1"/>
    <col min="6" max="6" width="12.8515625" style="0" customWidth="1"/>
    <col min="8" max="8" width="10.7109375" style="0" bestFit="1" customWidth="1"/>
    <col min="9" max="9" width="12.7109375" style="0" customWidth="1"/>
    <col min="10" max="10" width="8.421875" style="0" bestFit="1" customWidth="1"/>
  </cols>
  <sheetData>
    <row r="2" spans="2:3" ht="15.75">
      <c r="B2" s="364" t="s">
        <v>346</v>
      </c>
      <c r="C2" s="160"/>
    </row>
    <row r="3" spans="2:3" ht="15.75">
      <c r="B3" s="365" t="s">
        <v>347</v>
      </c>
      <c r="C3" s="59"/>
    </row>
    <row r="4" spans="2:3" ht="15.75">
      <c r="B4" s="366" t="s">
        <v>348</v>
      </c>
      <c r="C4" s="162"/>
    </row>
    <row r="5" ht="15.75" thickBot="1"/>
    <row r="6" spans="2:11" ht="19.5" customHeight="1" thickBot="1">
      <c r="B6" s="321" t="s">
        <v>309</v>
      </c>
      <c r="C6" s="294" t="s">
        <v>2</v>
      </c>
      <c r="D6" s="296" t="s">
        <v>308</v>
      </c>
      <c r="E6" s="297"/>
      <c r="F6" s="297"/>
      <c r="G6" s="297"/>
      <c r="H6" s="297"/>
      <c r="I6" s="297"/>
      <c r="J6" s="297"/>
      <c r="K6" s="298"/>
    </row>
    <row r="7" spans="2:11" ht="21.75" customHeight="1" thickBot="1">
      <c r="B7" s="322"/>
      <c r="C7" s="295"/>
      <c r="D7" s="253" t="s">
        <v>307</v>
      </c>
      <c r="E7" s="253" t="s">
        <v>300</v>
      </c>
      <c r="F7" s="253" t="s">
        <v>301</v>
      </c>
      <c r="G7" s="253" t="s">
        <v>302</v>
      </c>
      <c r="H7" s="253" t="s">
        <v>303</v>
      </c>
      <c r="I7" s="253" t="s">
        <v>304</v>
      </c>
      <c r="J7" s="253" t="s">
        <v>305</v>
      </c>
      <c r="K7" s="253" t="s">
        <v>35</v>
      </c>
    </row>
    <row r="8" spans="2:11" ht="16.5" thickBot="1">
      <c r="B8" s="255">
        <v>1</v>
      </c>
      <c r="C8" s="254">
        <v>2</v>
      </c>
      <c r="D8" s="255">
        <v>3</v>
      </c>
      <c r="E8" s="254">
        <v>4</v>
      </c>
      <c r="F8" s="255">
        <v>5</v>
      </c>
      <c r="G8" s="254">
        <v>6</v>
      </c>
      <c r="H8" s="255">
        <v>7</v>
      </c>
      <c r="I8" s="254">
        <v>8</v>
      </c>
      <c r="J8" s="255">
        <v>9</v>
      </c>
      <c r="K8" s="254">
        <v>10</v>
      </c>
    </row>
    <row r="9" spans="2:11" ht="15.75">
      <c r="B9" s="249" t="s">
        <v>7</v>
      </c>
      <c r="C9" s="248"/>
      <c r="D9" s="248"/>
      <c r="E9" s="248"/>
      <c r="F9" s="248"/>
      <c r="G9" s="248"/>
      <c r="H9" s="248"/>
      <c r="I9" s="248"/>
      <c r="J9" s="248"/>
      <c r="K9" s="248"/>
    </row>
    <row r="10" spans="2:11" ht="2.25" customHeight="1">
      <c r="B10" s="250"/>
      <c r="C10" s="32"/>
      <c r="D10" s="32"/>
      <c r="E10" s="32"/>
      <c r="F10" s="32"/>
      <c r="G10" s="32"/>
      <c r="H10" s="32"/>
      <c r="I10" s="32"/>
      <c r="J10" s="32"/>
      <c r="K10" s="32"/>
    </row>
    <row r="11" spans="2:11" ht="15.75">
      <c r="B11" s="251" t="s">
        <v>226</v>
      </c>
      <c r="C11" s="60">
        <v>256887</v>
      </c>
      <c r="D11" s="60">
        <v>34222</v>
      </c>
      <c r="E11" s="60">
        <v>11981</v>
      </c>
      <c r="F11" s="60">
        <v>3161</v>
      </c>
      <c r="G11" s="60">
        <v>101053</v>
      </c>
      <c r="H11" s="60">
        <v>87275</v>
      </c>
      <c r="I11" s="60">
        <v>2587</v>
      </c>
      <c r="J11" s="60">
        <v>15212</v>
      </c>
      <c r="K11" s="60">
        <v>1396</v>
      </c>
    </row>
    <row r="12" spans="2:11" ht="15.75">
      <c r="B12" s="252" t="s">
        <v>273</v>
      </c>
      <c r="C12" s="61">
        <v>12200</v>
      </c>
      <c r="D12" s="61">
        <v>6800</v>
      </c>
      <c r="E12" s="61">
        <v>5280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120</v>
      </c>
    </row>
    <row r="13" spans="2:11" ht="15.75">
      <c r="B13" s="32" t="s">
        <v>16</v>
      </c>
      <c r="C13" s="61">
        <v>29522</v>
      </c>
      <c r="D13" s="61">
        <v>2272</v>
      </c>
      <c r="E13" s="61">
        <v>6549</v>
      </c>
      <c r="F13" s="61">
        <v>0</v>
      </c>
      <c r="G13" s="61">
        <v>20651</v>
      </c>
      <c r="H13" s="61">
        <v>0</v>
      </c>
      <c r="I13" s="61">
        <v>0</v>
      </c>
      <c r="J13" s="61">
        <v>0</v>
      </c>
      <c r="K13" s="61">
        <v>50</v>
      </c>
    </row>
    <row r="14" spans="2:11" ht="15.75">
      <c r="B14" s="32" t="s">
        <v>17</v>
      </c>
      <c r="C14" s="61">
        <v>33146</v>
      </c>
      <c r="D14" s="61">
        <v>128</v>
      </c>
      <c r="E14" s="61">
        <v>16</v>
      </c>
      <c r="F14" s="61">
        <v>0</v>
      </c>
      <c r="G14" s="61">
        <v>22162</v>
      </c>
      <c r="H14" s="61">
        <v>10825</v>
      </c>
      <c r="I14" s="61">
        <v>0</v>
      </c>
      <c r="J14" s="61">
        <v>0</v>
      </c>
      <c r="K14" s="61">
        <v>15</v>
      </c>
    </row>
    <row r="15" spans="2:11" ht="15.75">
      <c r="B15" s="32" t="s">
        <v>18</v>
      </c>
      <c r="C15" s="61">
        <v>34851</v>
      </c>
      <c r="D15" s="61">
        <v>371</v>
      </c>
      <c r="E15" s="61">
        <v>9</v>
      </c>
      <c r="F15" s="61">
        <v>130</v>
      </c>
      <c r="G15" s="61">
        <v>5986</v>
      </c>
      <c r="H15" s="61">
        <v>27542</v>
      </c>
      <c r="I15" s="61">
        <v>101</v>
      </c>
      <c r="J15" s="61">
        <v>645</v>
      </c>
      <c r="K15" s="61">
        <v>67</v>
      </c>
    </row>
    <row r="16" spans="2:11" ht="15.75">
      <c r="B16" s="32" t="s">
        <v>19</v>
      </c>
      <c r="C16" s="61">
        <v>30615</v>
      </c>
      <c r="D16" s="61">
        <v>606</v>
      </c>
      <c r="E16" s="61">
        <v>9</v>
      </c>
      <c r="F16" s="61">
        <v>167</v>
      </c>
      <c r="G16" s="61">
        <v>6807</v>
      </c>
      <c r="H16" s="61">
        <v>18863</v>
      </c>
      <c r="I16" s="61">
        <v>617</v>
      </c>
      <c r="J16" s="61">
        <v>3432</v>
      </c>
      <c r="K16" s="61">
        <v>114</v>
      </c>
    </row>
    <row r="17" spans="2:11" ht="15.75">
      <c r="B17" s="32" t="s">
        <v>20</v>
      </c>
      <c r="C17" s="61">
        <v>24293</v>
      </c>
      <c r="D17" s="61">
        <v>735</v>
      </c>
      <c r="E17" s="61">
        <v>2</v>
      </c>
      <c r="F17" s="61">
        <v>172</v>
      </c>
      <c r="G17" s="61">
        <v>6791</v>
      </c>
      <c r="H17" s="61">
        <v>12429</v>
      </c>
      <c r="I17" s="61">
        <v>531</v>
      </c>
      <c r="J17" s="61">
        <v>3463</v>
      </c>
      <c r="K17" s="61">
        <v>170</v>
      </c>
    </row>
    <row r="18" spans="2:11" ht="15.75">
      <c r="B18" s="32" t="s">
        <v>21</v>
      </c>
      <c r="C18" s="61">
        <v>18090</v>
      </c>
      <c r="D18" s="61">
        <v>796</v>
      </c>
      <c r="E18" s="61">
        <v>8</v>
      </c>
      <c r="F18" s="61">
        <v>220</v>
      </c>
      <c r="G18" s="61">
        <v>6936</v>
      </c>
      <c r="H18" s="61">
        <v>7112</v>
      </c>
      <c r="I18" s="61">
        <v>341</v>
      </c>
      <c r="J18" s="61">
        <v>2569</v>
      </c>
      <c r="K18" s="61">
        <v>108</v>
      </c>
    </row>
    <row r="19" spans="2:11" ht="15.75">
      <c r="B19" s="32" t="s">
        <v>22</v>
      </c>
      <c r="C19" s="61">
        <v>13721</v>
      </c>
      <c r="D19" s="61">
        <v>976</v>
      </c>
      <c r="E19" s="61">
        <v>9</v>
      </c>
      <c r="F19" s="61">
        <v>276</v>
      </c>
      <c r="G19" s="61">
        <v>7092</v>
      </c>
      <c r="H19" s="61">
        <v>3540</v>
      </c>
      <c r="I19" s="61">
        <v>256</v>
      </c>
      <c r="J19" s="61">
        <v>1461</v>
      </c>
      <c r="K19" s="61">
        <v>111</v>
      </c>
    </row>
    <row r="20" spans="2:11" ht="15.75">
      <c r="B20" s="32" t="s">
        <v>23</v>
      </c>
      <c r="C20" s="61">
        <v>14097</v>
      </c>
      <c r="D20" s="61">
        <v>1553</v>
      </c>
      <c r="E20" s="61">
        <v>15</v>
      </c>
      <c r="F20" s="61">
        <v>396</v>
      </c>
      <c r="G20" s="61">
        <v>8016</v>
      </c>
      <c r="H20" s="61">
        <v>2545</v>
      </c>
      <c r="I20" s="61">
        <v>202</v>
      </c>
      <c r="J20" s="61">
        <v>1242</v>
      </c>
      <c r="K20" s="61">
        <v>128</v>
      </c>
    </row>
    <row r="21" spans="2:11" ht="15.75">
      <c r="B21" s="32" t="s">
        <v>24</v>
      </c>
      <c r="C21" s="61">
        <v>12380</v>
      </c>
      <c r="D21" s="61">
        <v>1940</v>
      </c>
      <c r="E21" s="61">
        <v>22</v>
      </c>
      <c r="F21" s="61">
        <v>446</v>
      </c>
      <c r="G21" s="61">
        <v>6740</v>
      </c>
      <c r="H21" s="61">
        <v>1960</v>
      </c>
      <c r="I21" s="61">
        <v>198</v>
      </c>
      <c r="J21" s="61">
        <v>963</v>
      </c>
      <c r="K21" s="61">
        <v>111</v>
      </c>
    </row>
    <row r="22" spans="2:11" ht="15.75">
      <c r="B22" s="32" t="s">
        <v>25</v>
      </c>
      <c r="C22" s="61">
        <v>9538</v>
      </c>
      <c r="D22" s="61">
        <v>3168</v>
      </c>
      <c r="E22" s="61">
        <v>20</v>
      </c>
      <c r="F22" s="61">
        <v>516</v>
      </c>
      <c r="G22" s="61">
        <v>3721</v>
      </c>
      <c r="H22" s="61">
        <v>1143</v>
      </c>
      <c r="I22" s="61">
        <v>162</v>
      </c>
      <c r="J22" s="61">
        <v>708</v>
      </c>
      <c r="K22" s="61">
        <v>100</v>
      </c>
    </row>
    <row r="23" spans="2:11" ht="15.75">
      <c r="B23" s="32" t="s">
        <v>26</v>
      </c>
      <c r="C23" s="61">
        <v>6537</v>
      </c>
      <c r="D23" s="61">
        <v>2960</v>
      </c>
      <c r="E23" s="61">
        <v>11</v>
      </c>
      <c r="F23" s="61">
        <v>336</v>
      </c>
      <c r="G23" s="61">
        <v>2119</v>
      </c>
      <c r="H23" s="61">
        <v>577</v>
      </c>
      <c r="I23" s="61">
        <v>73</v>
      </c>
      <c r="J23" s="61">
        <v>408</v>
      </c>
      <c r="K23" s="61">
        <v>53</v>
      </c>
    </row>
    <row r="24" spans="2:11" ht="15.75">
      <c r="B24" s="32" t="s">
        <v>27</v>
      </c>
      <c r="C24" s="61">
        <v>2890</v>
      </c>
      <c r="D24" s="61">
        <v>1388</v>
      </c>
      <c r="E24" s="61">
        <v>5</v>
      </c>
      <c r="F24" s="61">
        <v>105</v>
      </c>
      <c r="G24" s="61">
        <v>891</v>
      </c>
      <c r="H24" s="61">
        <v>273</v>
      </c>
      <c r="I24" s="61">
        <v>46</v>
      </c>
      <c r="J24" s="61">
        <v>162</v>
      </c>
      <c r="K24" s="61">
        <v>20</v>
      </c>
    </row>
    <row r="25" spans="2:11" ht="15.75">
      <c r="B25" s="32" t="s">
        <v>28</v>
      </c>
      <c r="C25" s="61">
        <v>2860</v>
      </c>
      <c r="D25" s="61">
        <v>1696</v>
      </c>
      <c r="E25" s="61">
        <v>4</v>
      </c>
      <c r="F25" s="61">
        <v>90</v>
      </c>
      <c r="G25" s="61">
        <v>744</v>
      </c>
      <c r="H25" s="61">
        <v>192</v>
      </c>
      <c r="I25" s="61">
        <v>31</v>
      </c>
      <c r="J25" s="61">
        <v>87</v>
      </c>
      <c r="K25" s="61">
        <v>16</v>
      </c>
    </row>
    <row r="26" spans="2:11" ht="15.75">
      <c r="B26" s="32" t="s">
        <v>29</v>
      </c>
      <c r="C26" s="61">
        <v>4305</v>
      </c>
      <c r="D26" s="61">
        <v>3023</v>
      </c>
      <c r="E26" s="61">
        <v>5</v>
      </c>
      <c r="F26" s="61">
        <v>138</v>
      </c>
      <c r="G26" s="61">
        <v>935</v>
      </c>
      <c r="H26" s="61">
        <v>132</v>
      </c>
      <c r="I26" s="61">
        <v>14</v>
      </c>
      <c r="J26" s="61">
        <v>40</v>
      </c>
      <c r="K26" s="61">
        <v>18</v>
      </c>
    </row>
    <row r="27" spans="2:11" ht="15.75">
      <c r="B27" s="32" t="s">
        <v>30</v>
      </c>
      <c r="C27" s="61">
        <v>3424</v>
      </c>
      <c r="D27" s="61">
        <v>2545</v>
      </c>
      <c r="E27" s="61">
        <v>5</v>
      </c>
      <c r="F27" s="61">
        <v>101</v>
      </c>
      <c r="G27" s="61">
        <v>657</v>
      </c>
      <c r="H27" s="61">
        <v>67</v>
      </c>
      <c r="I27" s="61">
        <v>7</v>
      </c>
      <c r="J27" s="61">
        <v>24</v>
      </c>
      <c r="K27" s="61">
        <v>18</v>
      </c>
    </row>
    <row r="28" spans="2:11" ht="15.75">
      <c r="B28" s="32" t="s">
        <v>31</v>
      </c>
      <c r="C28" s="61">
        <v>2655</v>
      </c>
      <c r="D28" s="61">
        <v>2018</v>
      </c>
      <c r="E28" s="61">
        <v>10</v>
      </c>
      <c r="F28" s="61">
        <v>49</v>
      </c>
      <c r="G28" s="61">
        <v>506</v>
      </c>
      <c r="H28" s="61">
        <v>42</v>
      </c>
      <c r="I28" s="61">
        <v>6</v>
      </c>
      <c r="J28" s="61">
        <v>8</v>
      </c>
      <c r="K28" s="61">
        <v>16</v>
      </c>
    </row>
    <row r="29" spans="2:11" ht="15.75">
      <c r="B29" s="32" t="s">
        <v>32</v>
      </c>
      <c r="C29" s="61">
        <v>947</v>
      </c>
      <c r="D29" s="61">
        <v>728</v>
      </c>
      <c r="E29" s="61">
        <v>2</v>
      </c>
      <c r="F29" s="61">
        <v>12</v>
      </c>
      <c r="G29" s="61">
        <v>185</v>
      </c>
      <c r="H29" s="61">
        <v>15</v>
      </c>
      <c r="I29" s="61">
        <v>1</v>
      </c>
      <c r="J29" s="61">
        <v>0</v>
      </c>
      <c r="K29" s="61">
        <v>4</v>
      </c>
    </row>
    <row r="30" spans="2:11" ht="15.75">
      <c r="B30" s="32" t="s">
        <v>33</v>
      </c>
      <c r="C30" s="61">
        <v>478</v>
      </c>
      <c r="D30" s="61">
        <v>368</v>
      </c>
      <c r="E30" s="61">
        <v>0</v>
      </c>
      <c r="F30" s="61">
        <v>5</v>
      </c>
      <c r="G30" s="61">
        <v>85</v>
      </c>
      <c r="H30" s="61">
        <v>16</v>
      </c>
      <c r="I30" s="61">
        <v>1</v>
      </c>
      <c r="J30" s="61">
        <v>0</v>
      </c>
      <c r="K30" s="61">
        <v>3</v>
      </c>
    </row>
    <row r="31" spans="2:11" ht="15.75">
      <c r="B31" s="32" t="s">
        <v>34</v>
      </c>
      <c r="C31" s="61">
        <v>186</v>
      </c>
      <c r="D31" s="61">
        <v>151</v>
      </c>
      <c r="E31" s="61">
        <v>0</v>
      </c>
      <c r="F31" s="61">
        <v>2</v>
      </c>
      <c r="G31" s="61">
        <v>29</v>
      </c>
      <c r="H31" s="61">
        <v>2</v>
      </c>
      <c r="I31" s="61">
        <v>0</v>
      </c>
      <c r="J31" s="61">
        <v>0</v>
      </c>
      <c r="K31" s="61">
        <v>2</v>
      </c>
    </row>
    <row r="32" spans="2:11" ht="15.75">
      <c r="B32" s="32" t="s">
        <v>35</v>
      </c>
      <c r="C32" s="61">
        <v>152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152</v>
      </c>
    </row>
    <row r="33" spans="2:11" ht="3" customHeight="1">
      <c r="B33" s="250"/>
      <c r="C33" s="32"/>
      <c r="D33" s="32"/>
      <c r="E33" s="32"/>
      <c r="F33" s="32"/>
      <c r="G33" s="32"/>
      <c r="H33" s="32"/>
      <c r="I33" s="32"/>
      <c r="J33" s="32"/>
      <c r="K33" s="32"/>
    </row>
    <row r="34" spans="2:11" ht="15.75">
      <c r="B34" s="251" t="s">
        <v>5</v>
      </c>
      <c r="C34" s="32"/>
      <c r="D34" s="32"/>
      <c r="E34" s="32"/>
      <c r="F34" s="32"/>
      <c r="G34" s="32"/>
      <c r="H34" s="32"/>
      <c r="I34" s="32"/>
      <c r="J34" s="32"/>
      <c r="K34" s="32"/>
    </row>
    <row r="35" spans="2:11" ht="3" customHeight="1">
      <c r="B35" s="250"/>
      <c r="C35" s="32"/>
      <c r="D35" s="32"/>
      <c r="E35" s="32"/>
      <c r="F35" s="32"/>
      <c r="G35" s="32"/>
      <c r="H35" s="32"/>
      <c r="I35" s="32"/>
      <c r="J35" s="32"/>
      <c r="K35" s="32"/>
    </row>
    <row r="36" spans="2:11" ht="15.75">
      <c r="B36" s="251" t="s">
        <v>2</v>
      </c>
      <c r="C36" s="60">
        <v>122937</v>
      </c>
      <c r="D36" s="60">
        <v>11667</v>
      </c>
      <c r="E36" s="60">
        <v>5975</v>
      </c>
      <c r="F36" s="60">
        <v>977</v>
      </c>
      <c r="G36" s="60">
        <v>51311</v>
      </c>
      <c r="H36" s="60">
        <v>43508</v>
      </c>
      <c r="I36" s="60">
        <v>1193</v>
      </c>
      <c r="J36" s="60">
        <v>7450</v>
      </c>
      <c r="K36" s="60">
        <v>856</v>
      </c>
    </row>
    <row r="37" spans="2:11" ht="15.75">
      <c r="B37" s="252" t="s">
        <v>273</v>
      </c>
      <c r="C37" s="61">
        <v>6093</v>
      </c>
      <c r="D37" s="61">
        <v>3477</v>
      </c>
      <c r="E37" s="61">
        <v>2553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63</v>
      </c>
    </row>
    <row r="38" spans="2:11" ht="15.75">
      <c r="B38" s="32" t="s">
        <v>16</v>
      </c>
      <c r="C38" s="61">
        <v>14686</v>
      </c>
      <c r="D38" s="61">
        <v>1134</v>
      </c>
      <c r="E38" s="61">
        <v>3353</v>
      </c>
      <c r="F38" s="61">
        <v>0</v>
      </c>
      <c r="G38" s="61">
        <v>10172</v>
      </c>
      <c r="H38" s="61">
        <v>0</v>
      </c>
      <c r="I38" s="61">
        <v>0</v>
      </c>
      <c r="J38" s="61">
        <v>0</v>
      </c>
      <c r="K38" s="61">
        <v>27</v>
      </c>
    </row>
    <row r="39" spans="2:11" ht="15.75">
      <c r="B39" s="32" t="s">
        <v>17</v>
      </c>
      <c r="C39" s="61">
        <v>16615</v>
      </c>
      <c r="D39" s="61">
        <v>76</v>
      </c>
      <c r="E39" s="61">
        <v>9</v>
      </c>
      <c r="F39" s="61">
        <v>0</v>
      </c>
      <c r="G39" s="61">
        <v>11599</v>
      </c>
      <c r="H39" s="61">
        <v>4923</v>
      </c>
      <c r="I39" s="61">
        <v>0</v>
      </c>
      <c r="J39" s="61">
        <v>0</v>
      </c>
      <c r="K39" s="61">
        <v>8</v>
      </c>
    </row>
    <row r="40" spans="2:11" ht="15.75">
      <c r="B40" s="32" t="s">
        <v>18</v>
      </c>
      <c r="C40" s="61">
        <v>17206</v>
      </c>
      <c r="D40" s="61">
        <v>196</v>
      </c>
      <c r="E40" s="61">
        <v>6</v>
      </c>
      <c r="F40" s="61">
        <v>64</v>
      </c>
      <c r="G40" s="61">
        <v>3381</v>
      </c>
      <c r="H40" s="61">
        <v>13241</v>
      </c>
      <c r="I40" s="61">
        <v>39</v>
      </c>
      <c r="J40" s="61">
        <v>238</v>
      </c>
      <c r="K40" s="61">
        <v>41</v>
      </c>
    </row>
    <row r="41" spans="2:11" ht="15.75">
      <c r="B41" s="32" t="s">
        <v>19</v>
      </c>
      <c r="C41" s="61">
        <v>15494</v>
      </c>
      <c r="D41" s="61">
        <v>348</v>
      </c>
      <c r="E41" s="61">
        <v>6</v>
      </c>
      <c r="F41" s="61">
        <v>74</v>
      </c>
      <c r="G41" s="61">
        <v>3791</v>
      </c>
      <c r="H41" s="61">
        <v>9496</v>
      </c>
      <c r="I41" s="61">
        <v>282</v>
      </c>
      <c r="J41" s="61">
        <v>1408</v>
      </c>
      <c r="K41" s="61">
        <v>89</v>
      </c>
    </row>
    <row r="42" spans="2:11" ht="15.75">
      <c r="B42" s="32" t="s">
        <v>20</v>
      </c>
      <c r="C42" s="61">
        <v>12352</v>
      </c>
      <c r="D42" s="61">
        <v>432</v>
      </c>
      <c r="E42" s="61">
        <v>0</v>
      </c>
      <c r="F42" s="61">
        <v>88</v>
      </c>
      <c r="G42" s="61">
        <v>3564</v>
      </c>
      <c r="H42" s="61">
        <v>6407</v>
      </c>
      <c r="I42" s="61">
        <v>223</v>
      </c>
      <c r="J42" s="61">
        <v>1507</v>
      </c>
      <c r="K42" s="61">
        <v>131</v>
      </c>
    </row>
    <row r="43" spans="2:11" ht="15.75">
      <c r="B43" s="32" t="s">
        <v>21</v>
      </c>
      <c r="C43" s="61">
        <v>9085</v>
      </c>
      <c r="D43" s="61">
        <v>409</v>
      </c>
      <c r="E43" s="61">
        <v>5</v>
      </c>
      <c r="F43" s="61">
        <v>86</v>
      </c>
      <c r="G43" s="61">
        <v>3457</v>
      </c>
      <c r="H43" s="61">
        <v>3708</v>
      </c>
      <c r="I43" s="61">
        <v>153</v>
      </c>
      <c r="J43" s="61">
        <v>1180</v>
      </c>
      <c r="K43" s="61">
        <v>87</v>
      </c>
    </row>
    <row r="44" spans="2:11" ht="15.75">
      <c r="B44" s="32" t="s">
        <v>22</v>
      </c>
      <c r="C44" s="61">
        <v>6719</v>
      </c>
      <c r="D44" s="61">
        <v>395</v>
      </c>
      <c r="E44" s="61">
        <v>4</v>
      </c>
      <c r="F44" s="61">
        <v>89</v>
      </c>
      <c r="G44" s="61">
        <v>3396</v>
      </c>
      <c r="H44" s="61">
        <v>1829</v>
      </c>
      <c r="I44" s="61">
        <v>136</v>
      </c>
      <c r="J44" s="61">
        <v>791</v>
      </c>
      <c r="K44" s="61">
        <v>79</v>
      </c>
    </row>
    <row r="45" spans="2:11" ht="15.75">
      <c r="B45" s="32" t="s">
        <v>23</v>
      </c>
      <c r="C45" s="61">
        <v>6364</v>
      </c>
      <c r="D45" s="61">
        <v>467</v>
      </c>
      <c r="E45" s="61">
        <v>4</v>
      </c>
      <c r="F45" s="61">
        <v>125</v>
      </c>
      <c r="G45" s="61">
        <v>3455</v>
      </c>
      <c r="H45" s="61">
        <v>1398</v>
      </c>
      <c r="I45" s="61">
        <v>91</v>
      </c>
      <c r="J45" s="61">
        <v>745</v>
      </c>
      <c r="K45" s="61">
        <v>79</v>
      </c>
    </row>
    <row r="46" spans="2:11" ht="15.75">
      <c r="B46" s="32" t="s">
        <v>24</v>
      </c>
      <c r="C46" s="61">
        <v>5391</v>
      </c>
      <c r="D46" s="61">
        <v>483</v>
      </c>
      <c r="E46" s="61">
        <v>9</v>
      </c>
      <c r="F46" s="61">
        <v>101</v>
      </c>
      <c r="G46" s="61">
        <v>2965</v>
      </c>
      <c r="H46" s="61">
        <v>1062</v>
      </c>
      <c r="I46" s="61">
        <v>89</v>
      </c>
      <c r="J46" s="61">
        <v>624</v>
      </c>
      <c r="K46" s="61">
        <v>58</v>
      </c>
    </row>
    <row r="47" spans="2:11" ht="15.75">
      <c r="B47" s="32" t="s">
        <v>25</v>
      </c>
      <c r="C47" s="61">
        <v>3755</v>
      </c>
      <c r="D47" s="61">
        <v>600</v>
      </c>
      <c r="E47" s="61">
        <v>1</v>
      </c>
      <c r="F47" s="61">
        <v>100</v>
      </c>
      <c r="G47" s="61">
        <v>1821</v>
      </c>
      <c r="H47" s="61">
        <v>642</v>
      </c>
      <c r="I47" s="61">
        <v>86</v>
      </c>
      <c r="J47" s="61">
        <v>455</v>
      </c>
      <c r="K47" s="61">
        <v>50</v>
      </c>
    </row>
    <row r="48" spans="2:11" ht="15.75">
      <c r="B48" s="32" t="s">
        <v>26</v>
      </c>
      <c r="C48" s="61">
        <v>2300</v>
      </c>
      <c r="D48" s="61">
        <v>505</v>
      </c>
      <c r="E48" s="61">
        <v>7</v>
      </c>
      <c r="F48" s="61">
        <v>66</v>
      </c>
      <c r="G48" s="61">
        <v>1042</v>
      </c>
      <c r="H48" s="61">
        <v>343</v>
      </c>
      <c r="I48" s="61">
        <v>36</v>
      </c>
      <c r="J48" s="61">
        <v>275</v>
      </c>
      <c r="K48" s="61">
        <v>26</v>
      </c>
    </row>
    <row r="49" spans="2:11" ht="15.75">
      <c r="B49" s="32" t="s">
        <v>27</v>
      </c>
      <c r="C49" s="61">
        <v>1119</v>
      </c>
      <c r="D49" s="61">
        <v>264</v>
      </c>
      <c r="E49" s="61">
        <v>1</v>
      </c>
      <c r="F49" s="61">
        <v>31</v>
      </c>
      <c r="G49" s="61">
        <v>513</v>
      </c>
      <c r="H49" s="61">
        <v>162</v>
      </c>
      <c r="I49" s="61">
        <v>24</v>
      </c>
      <c r="J49" s="61">
        <v>114</v>
      </c>
      <c r="K49" s="61">
        <v>10</v>
      </c>
    </row>
    <row r="50" spans="2:11" ht="15.75">
      <c r="B50" s="32" t="s">
        <v>28</v>
      </c>
      <c r="C50" s="61">
        <v>1085</v>
      </c>
      <c r="D50" s="61">
        <v>410</v>
      </c>
      <c r="E50" s="61">
        <v>2</v>
      </c>
      <c r="F50" s="61">
        <v>16</v>
      </c>
      <c r="G50" s="61">
        <v>461</v>
      </c>
      <c r="H50" s="61">
        <v>114</v>
      </c>
      <c r="I50" s="61">
        <v>19</v>
      </c>
      <c r="J50" s="61">
        <v>55</v>
      </c>
      <c r="K50" s="61">
        <v>8</v>
      </c>
    </row>
    <row r="51" spans="2:11" ht="15.75">
      <c r="B51" s="32" t="s">
        <v>29</v>
      </c>
      <c r="C51" s="61">
        <v>1700</v>
      </c>
      <c r="D51" s="61">
        <v>823</v>
      </c>
      <c r="E51" s="61">
        <v>3</v>
      </c>
      <c r="F51" s="61">
        <v>52</v>
      </c>
      <c r="G51" s="61">
        <v>685</v>
      </c>
      <c r="H51" s="61">
        <v>89</v>
      </c>
      <c r="I51" s="61">
        <v>7</v>
      </c>
      <c r="J51" s="61">
        <v>36</v>
      </c>
      <c r="K51" s="61">
        <v>5</v>
      </c>
    </row>
    <row r="52" spans="2:11" ht="15.75">
      <c r="B52" s="32" t="s">
        <v>30</v>
      </c>
      <c r="C52" s="61">
        <v>1302</v>
      </c>
      <c r="D52" s="61">
        <v>716</v>
      </c>
      <c r="E52" s="61">
        <v>4</v>
      </c>
      <c r="F52" s="61">
        <v>47</v>
      </c>
      <c r="G52" s="61">
        <v>465</v>
      </c>
      <c r="H52" s="61">
        <v>47</v>
      </c>
      <c r="I52" s="61">
        <v>3</v>
      </c>
      <c r="J52" s="61">
        <v>14</v>
      </c>
      <c r="K52" s="61">
        <v>6</v>
      </c>
    </row>
    <row r="53" spans="2:11" ht="15.75">
      <c r="B53" s="32" t="s">
        <v>31</v>
      </c>
      <c r="C53" s="61">
        <v>1040</v>
      </c>
      <c r="D53" s="61">
        <v>603</v>
      </c>
      <c r="E53" s="61">
        <v>7</v>
      </c>
      <c r="F53" s="61">
        <v>29</v>
      </c>
      <c r="G53" s="61">
        <v>353</v>
      </c>
      <c r="H53" s="61">
        <v>31</v>
      </c>
      <c r="I53" s="61">
        <v>4</v>
      </c>
      <c r="J53" s="61">
        <v>8</v>
      </c>
      <c r="K53" s="61">
        <v>5</v>
      </c>
    </row>
    <row r="54" spans="2:11" ht="15.75">
      <c r="B54" s="32" t="s">
        <v>32</v>
      </c>
      <c r="C54" s="61">
        <v>325</v>
      </c>
      <c r="D54" s="61">
        <v>186</v>
      </c>
      <c r="E54" s="61">
        <v>1</v>
      </c>
      <c r="F54" s="61">
        <v>5</v>
      </c>
      <c r="G54" s="61">
        <v>123</v>
      </c>
      <c r="H54" s="61">
        <v>7</v>
      </c>
      <c r="I54" s="61">
        <v>1</v>
      </c>
      <c r="J54" s="61">
        <v>0</v>
      </c>
      <c r="K54" s="61">
        <v>2</v>
      </c>
    </row>
    <row r="55" spans="2:11" ht="15.75">
      <c r="B55" s="32" t="s">
        <v>33</v>
      </c>
      <c r="C55" s="61">
        <v>165</v>
      </c>
      <c r="D55" s="61">
        <v>101</v>
      </c>
      <c r="E55" s="61">
        <v>0</v>
      </c>
      <c r="F55" s="61">
        <v>3</v>
      </c>
      <c r="G55" s="61">
        <v>53</v>
      </c>
      <c r="H55" s="61">
        <v>8</v>
      </c>
      <c r="I55" s="61">
        <v>0</v>
      </c>
      <c r="J55" s="61">
        <v>0</v>
      </c>
      <c r="K55" s="61">
        <v>0</v>
      </c>
    </row>
    <row r="56" spans="2:11" ht="15.75">
      <c r="B56" s="32" t="s">
        <v>34</v>
      </c>
      <c r="C56" s="61">
        <v>60</v>
      </c>
      <c r="D56" s="61">
        <v>42</v>
      </c>
      <c r="E56" s="61">
        <v>0</v>
      </c>
      <c r="F56" s="61">
        <v>1</v>
      </c>
      <c r="G56" s="61">
        <v>15</v>
      </c>
      <c r="H56" s="61">
        <v>1</v>
      </c>
      <c r="I56" s="61">
        <v>0</v>
      </c>
      <c r="J56" s="61">
        <v>0</v>
      </c>
      <c r="K56" s="61">
        <v>1</v>
      </c>
    </row>
    <row r="57" spans="2:11" ht="15.75">
      <c r="B57" s="32" t="s">
        <v>35</v>
      </c>
      <c r="C57" s="61">
        <v>81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81</v>
      </c>
    </row>
    <row r="58" spans="2:11" ht="3" customHeight="1">
      <c r="B58" s="250"/>
      <c r="C58" s="32"/>
      <c r="D58" s="32"/>
      <c r="E58" s="32"/>
      <c r="F58" s="32"/>
      <c r="G58" s="32"/>
      <c r="H58" s="32"/>
      <c r="I58" s="32"/>
      <c r="J58" s="32"/>
      <c r="K58" s="32"/>
    </row>
    <row r="59" spans="2:11" ht="15.75">
      <c r="B59" s="251" t="s">
        <v>6</v>
      </c>
      <c r="C59" s="32"/>
      <c r="D59" s="32"/>
      <c r="E59" s="32"/>
      <c r="F59" s="32"/>
      <c r="G59" s="32"/>
      <c r="H59" s="32"/>
      <c r="I59" s="32"/>
      <c r="J59" s="32"/>
      <c r="K59" s="32"/>
    </row>
    <row r="60" spans="2:11" ht="3" customHeight="1">
      <c r="B60" s="250"/>
      <c r="C60" s="32"/>
      <c r="D60" s="32"/>
      <c r="E60" s="32"/>
      <c r="F60" s="32"/>
      <c r="G60" s="32"/>
      <c r="H60" s="32"/>
      <c r="I60" s="32"/>
      <c r="J60" s="32"/>
      <c r="K60" s="32"/>
    </row>
    <row r="61" spans="2:11" ht="15.75">
      <c r="B61" s="251" t="s">
        <v>2</v>
      </c>
      <c r="C61" s="60">
        <v>133950</v>
      </c>
      <c r="D61" s="60">
        <v>22555</v>
      </c>
      <c r="E61" s="60">
        <v>6006</v>
      </c>
      <c r="F61" s="60">
        <v>2184</v>
      </c>
      <c r="G61" s="60">
        <v>49742</v>
      </c>
      <c r="H61" s="60">
        <v>43767</v>
      </c>
      <c r="I61" s="60">
        <v>1394</v>
      </c>
      <c r="J61" s="60">
        <v>7762</v>
      </c>
      <c r="K61" s="60">
        <v>540</v>
      </c>
    </row>
    <row r="62" spans="2:11" ht="15.75">
      <c r="B62" s="252" t="s">
        <v>273</v>
      </c>
      <c r="C62" s="61">
        <v>6107</v>
      </c>
      <c r="D62" s="61">
        <v>3323</v>
      </c>
      <c r="E62" s="61">
        <v>2727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57</v>
      </c>
    </row>
    <row r="63" spans="2:11" ht="15.75">
      <c r="B63" s="32" t="s">
        <v>16</v>
      </c>
      <c r="C63" s="61">
        <v>14836</v>
      </c>
      <c r="D63" s="61">
        <v>1138</v>
      </c>
      <c r="E63" s="61">
        <v>3196</v>
      </c>
      <c r="F63" s="61">
        <v>0</v>
      </c>
      <c r="G63" s="61">
        <v>10479</v>
      </c>
      <c r="H63" s="61">
        <v>0</v>
      </c>
      <c r="I63" s="61">
        <v>0</v>
      </c>
      <c r="J63" s="61">
        <v>0</v>
      </c>
      <c r="K63" s="61">
        <v>23</v>
      </c>
    </row>
    <row r="64" spans="2:11" ht="15.75">
      <c r="B64" s="32" t="s">
        <v>17</v>
      </c>
      <c r="C64" s="61">
        <v>16531</v>
      </c>
      <c r="D64" s="61">
        <v>52</v>
      </c>
      <c r="E64" s="61">
        <v>7</v>
      </c>
      <c r="F64" s="61">
        <v>0</v>
      </c>
      <c r="G64" s="61">
        <v>10563</v>
      </c>
      <c r="H64" s="61">
        <v>5902</v>
      </c>
      <c r="I64" s="61">
        <v>0</v>
      </c>
      <c r="J64" s="61">
        <v>0</v>
      </c>
      <c r="K64" s="61">
        <v>7</v>
      </c>
    </row>
    <row r="65" spans="2:11" ht="15.75">
      <c r="B65" s="32" t="s">
        <v>18</v>
      </c>
      <c r="C65" s="61">
        <v>17645</v>
      </c>
      <c r="D65" s="61">
        <v>175</v>
      </c>
      <c r="E65" s="61">
        <v>3</v>
      </c>
      <c r="F65" s="61">
        <v>66</v>
      </c>
      <c r="G65" s="61">
        <v>2605</v>
      </c>
      <c r="H65" s="61">
        <v>14301</v>
      </c>
      <c r="I65" s="61">
        <v>62</v>
      </c>
      <c r="J65" s="61">
        <v>407</v>
      </c>
      <c r="K65" s="61">
        <v>26</v>
      </c>
    </row>
    <row r="66" spans="2:11" ht="15.75">
      <c r="B66" s="32" t="s">
        <v>19</v>
      </c>
      <c r="C66" s="61">
        <v>15121</v>
      </c>
      <c r="D66" s="61">
        <v>258</v>
      </c>
      <c r="E66" s="61">
        <v>3</v>
      </c>
      <c r="F66" s="61">
        <v>93</v>
      </c>
      <c r="G66" s="61">
        <v>3016</v>
      </c>
      <c r="H66" s="61">
        <v>9367</v>
      </c>
      <c r="I66" s="61">
        <v>335</v>
      </c>
      <c r="J66" s="61">
        <v>2024</v>
      </c>
      <c r="K66" s="61">
        <v>25</v>
      </c>
    </row>
    <row r="67" spans="2:11" ht="15.75">
      <c r="B67" s="32" t="s">
        <v>20</v>
      </c>
      <c r="C67" s="61">
        <v>11941</v>
      </c>
      <c r="D67" s="61">
        <v>303</v>
      </c>
      <c r="E67" s="61">
        <v>2</v>
      </c>
      <c r="F67" s="61">
        <v>84</v>
      </c>
      <c r="G67" s="61">
        <v>3227</v>
      </c>
      <c r="H67" s="61">
        <v>6022</v>
      </c>
      <c r="I67" s="61">
        <v>308</v>
      </c>
      <c r="J67" s="61">
        <v>1956</v>
      </c>
      <c r="K67" s="61">
        <v>39</v>
      </c>
    </row>
    <row r="68" spans="2:11" ht="15.75">
      <c r="B68" s="32" t="s">
        <v>21</v>
      </c>
      <c r="C68" s="61">
        <v>9005</v>
      </c>
      <c r="D68" s="61">
        <v>387</v>
      </c>
      <c r="E68" s="61">
        <v>3</v>
      </c>
      <c r="F68" s="61">
        <v>134</v>
      </c>
      <c r="G68" s="61">
        <v>3479</v>
      </c>
      <c r="H68" s="61">
        <v>3404</v>
      </c>
      <c r="I68" s="61">
        <v>188</v>
      </c>
      <c r="J68" s="61">
        <v>1389</v>
      </c>
      <c r="K68" s="61">
        <v>21</v>
      </c>
    </row>
    <row r="69" spans="2:11" ht="15.75">
      <c r="B69" s="32" t="s">
        <v>22</v>
      </c>
      <c r="C69" s="61">
        <v>7002</v>
      </c>
      <c r="D69" s="61">
        <v>581</v>
      </c>
      <c r="E69" s="61">
        <v>5</v>
      </c>
      <c r="F69" s="61">
        <v>187</v>
      </c>
      <c r="G69" s="61">
        <v>3696</v>
      </c>
      <c r="H69" s="61">
        <v>1711</v>
      </c>
      <c r="I69" s="61">
        <v>120</v>
      </c>
      <c r="J69" s="61">
        <v>670</v>
      </c>
      <c r="K69" s="61">
        <v>32</v>
      </c>
    </row>
    <row r="70" spans="2:11" ht="15.75">
      <c r="B70" s="32" t="s">
        <v>23</v>
      </c>
      <c r="C70" s="61">
        <v>7733</v>
      </c>
      <c r="D70" s="61">
        <v>1086</v>
      </c>
      <c r="E70" s="61">
        <v>11</v>
      </c>
      <c r="F70" s="61">
        <v>271</v>
      </c>
      <c r="G70" s="61">
        <v>4561</v>
      </c>
      <c r="H70" s="61">
        <v>1147</v>
      </c>
      <c r="I70" s="61">
        <v>111</v>
      </c>
      <c r="J70" s="61">
        <v>497</v>
      </c>
      <c r="K70" s="61">
        <v>49</v>
      </c>
    </row>
    <row r="71" spans="2:11" ht="15.75">
      <c r="B71" s="32" t="s">
        <v>24</v>
      </c>
      <c r="C71" s="61">
        <v>6989</v>
      </c>
      <c r="D71" s="61">
        <v>1457</v>
      </c>
      <c r="E71" s="61">
        <v>13</v>
      </c>
      <c r="F71" s="61">
        <v>345</v>
      </c>
      <c r="G71" s="61">
        <v>3775</v>
      </c>
      <c r="H71" s="61">
        <v>898</v>
      </c>
      <c r="I71" s="61">
        <v>109</v>
      </c>
      <c r="J71" s="61">
        <v>339</v>
      </c>
      <c r="K71" s="61">
        <v>53</v>
      </c>
    </row>
    <row r="72" spans="2:11" ht="15.75">
      <c r="B72" s="32" t="s">
        <v>25</v>
      </c>
      <c r="C72" s="61">
        <v>5783</v>
      </c>
      <c r="D72" s="61">
        <v>2568</v>
      </c>
      <c r="E72" s="61">
        <v>19</v>
      </c>
      <c r="F72" s="61">
        <v>416</v>
      </c>
      <c r="G72" s="61">
        <v>1900</v>
      </c>
      <c r="H72" s="61">
        <v>501</v>
      </c>
      <c r="I72" s="61">
        <v>76</v>
      </c>
      <c r="J72" s="61">
        <v>253</v>
      </c>
      <c r="K72" s="61">
        <v>50</v>
      </c>
    </row>
    <row r="73" spans="2:11" ht="15.75">
      <c r="B73" s="32" t="s">
        <v>26</v>
      </c>
      <c r="C73" s="61">
        <v>4237</v>
      </c>
      <c r="D73" s="61">
        <v>2455</v>
      </c>
      <c r="E73" s="61">
        <v>4</v>
      </c>
      <c r="F73" s="61">
        <v>270</v>
      </c>
      <c r="G73" s="61">
        <v>1077</v>
      </c>
      <c r="H73" s="61">
        <v>234</v>
      </c>
      <c r="I73" s="61">
        <v>37</v>
      </c>
      <c r="J73" s="61">
        <v>133</v>
      </c>
      <c r="K73" s="61">
        <v>27</v>
      </c>
    </row>
    <row r="74" spans="2:11" ht="15.75">
      <c r="B74" s="32" t="s">
        <v>27</v>
      </c>
      <c r="C74" s="61">
        <v>1771</v>
      </c>
      <c r="D74" s="61">
        <v>1124</v>
      </c>
      <c r="E74" s="61">
        <v>4</v>
      </c>
      <c r="F74" s="61">
        <v>74</v>
      </c>
      <c r="G74" s="61">
        <v>378</v>
      </c>
      <c r="H74" s="61">
        <v>111</v>
      </c>
      <c r="I74" s="61">
        <v>22</v>
      </c>
      <c r="J74" s="61">
        <v>48</v>
      </c>
      <c r="K74" s="61">
        <v>10</v>
      </c>
    </row>
    <row r="75" spans="2:11" ht="15.75">
      <c r="B75" s="32" t="s">
        <v>28</v>
      </c>
      <c r="C75" s="61">
        <v>1775</v>
      </c>
      <c r="D75" s="61">
        <v>1286</v>
      </c>
      <c r="E75" s="61">
        <v>2</v>
      </c>
      <c r="F75" s="61">
        <v>74</v>
      </c>
      <c r="G75" s="61">
        <v>283</v>
      </c>
      <c r="H75" s="61">
        <v>78</v>
      </c>
      <c r="I75" s="61">
        <v>12</v>
      </c>
      <c r="J75" s="61">
        <v>32</v>
      </c>
      <c r="K75" s="61">
        <v>8</v>
      </c>
    </row>
    <row r="76" spans="2:11" ht="15.75">
      <c r="B76" s="32" t="s">
        <v>29</v>
      </c>
      <c r="C76" s="61">
        <v>2605</v>
      </c>
      <c r="D76" s="61">
        <v>2200</v>
      </c>
      <c r="E76" s="61">
        <v>2</v>
      </c>
      <c r="F76" s="61">
        <v>86</v>
      </c>
      <c r="G76" s="61">
        <v>250</v>
      </c>
      <c r="H76" s="61">
        <v>43</v>
      </c>
      <c r="I76" s="61">
        <v>7</v>
      </c>
      <c r="J76" s="61">
        <v>4</v>
      </c>
      <c r="K76" s="61">
        <v>13</v>
      </c>
    </row>
    <row r="77" spans="2:11" ht="15.75">
      <c r="B77" s="32" t="s">
        <v>30</v>
      </c>
      <c r="C77" s="61">
        <v>2122</v>
      </c>
      <c r="D77" s="61">
        <v>1829</v>
      </c>
      <c r="E77" s="61">
        <v>1</v>
      </c>
      <c r="F77" s="61">
        <v>54</v>
      </c>
      <c r="G77" s="61">
        <v>192</v>
      </c>
      <c r="H77" s="61">
        <v>20</v>
      </c>
      <c r="I77" s="61">
        <v>4</v>
      </c>
      <c r="J77" s="61">
        <v>10</v>
      </c>
      <c r="K77" s="61">
        <v>12</v>
      </c>
    </row>
    <row r="78" spans="2:11" ht="15.75">
      <c r="B78" s="32" t="s">
        <v>31</v>
      </c>
      <c r="C78" s="61">
        <v>1615</v>
      </c>
      <c r="D78" s="61">
        <v>1415</v>
      </c>
      <c r="E78" s="61">
        <v>3</v>
      </c>
      <c r="F78" s="61">
        <v>20</v>
      </c>
      <c r="G78" s="61">
        <v>153</v>
      </c>
      <c r="H78" s="61">
        <v>11</v>
      </c>
      <c r="I78" s="61">
        <v>2</v>
      </c>
      <c r="J78" s="61">
        <v>0</v>
      </c>
      <c r="K78" s="61">
        <v>11</v>
      </c>
    </row>
    <row r="79" spans="2:11" ht="15.75">
      <c r="B79" s="32" t="s">
        <v>32</v>
      </c>
      <c r="C79" s="61">
        <v>622</v>
      </c>
      <c r="D79" s="61">
        <v>542</v>
      </c>
      <c r="E79" s="61">
        <v>1</v>
      </c>
      <c r="F79" s="61">
        <v>7</v>
      </c>
      <c r="G79" s="61">
        <v>62</v>
      </c>
      <c r="H79" s="61">
        <v>8</v>
      </c>
      <c r="I79" s="61">
        <v>0</v>
      </c>
      <c r="J79" s="61">
        <v>0</v>
      </c>
      <c r="K79" s="61">
        <v>2</v>
      </c>
    </row>
    <row r="80" spans="2:11" ht="15.75">
      <c r="B80" s="32" t="s">
        <v>33</v>
      </c>
      <c r="C80" s="61">
        <v>313</v>
      </c>
      <c r="D80" s="61">
        <v>267</v>
      </c>
      <c r="E80" s="61">
        <v>0</v>
      </c>
      <c r="F80" s="61">
        <v>2</v>
      </c>
      <c r="G80" s="61">
        <v>32</v>
      </c>
      <c r="H80" s="61">
        <v>8</v>
      </c>
      <c r="I80" s="61">
        <v>1</v>
      </c>
      <c r="J80" s="61">
        <v>0</v>
      </c>
      <c r="K80" s="61">
        <v>3</v>
      </c>
    </row>
    <row r="81" spans="2:11" ht="15.75">
      <c r="B81" s="32" t="s">
        <v>34</v>
      </c>
      <c r="C81" s="61">
        <v>126</v>
      </c>
      <c r="D81" s="61">
        <v>109</v>
      </c>
      <c r="E81" s="61">
        <v>0</v>
      </c>
      <c r="F81" s="61">
        <v>1</v>
      </c>
      <c r="G81" s="61">
        <v>14</v>
      </c>
      <c r="H81" s="61">
        <v>1</v>
      </c>
      <c r="I81" s="61">
        <v>0</v>
      </c>
      <c r="J81" s="61">
        <v>0</v>
      </c>
      <c r="K81" s="61">
        <v>1</v>
      </c>
    </row>
    <row r="82" spans="2:11" ht="16.5" thickBot="1">
      <c r="B82" s="28" t="s">
        <v>35</v>
      </c>
      <c r="C82" s="62">
        <v>71</v>
      </c>
      <c r="D82" s="62">
        <v>0</v>
      </c>
      <c r="E82" s="62">
        <v>0</v>
      </c>
      <c r="F82" s="62">
        <v>0</v>
      </c>
      <c r="G82" s="62">
        <v>0</v>
      </c>
      <c r="H82" s="62">
        <v>0</v>
      </c>
      <c r="I82" s="62">
        <v>0</v>
      </c>
      <c r="J82" s="62">
        <v>0</v>
      </c>
      <c r="K82" s="62">
        <v>71</v>
      </c>
    </row>
    <row r="83" ht="15.75" thickBot="1"/>
    <row r="84" spans="2:11" ht="15.75">
      <c r="B84" s="249" t="s">
        <v>306</v>
      </c>
      <c r="C84" s="248"/>
      <c r="D84" s="248"/>
      <c r="E84" s="248"/>
      <c r="F84" s="248"/>
      <c r="G84" s="248"/>
      <c r="H84" s="248"/>
      <c r="I84" s="248"/>
      <c r="J84" s="248"/>
      <c r="K84" s="248"/>
    </row>
    <row r="85" spans="2:11" ht="3" customHeight="1">
      <c r="B85" s="250"/>
      <c r="C85" s="32"/>
      <c r="D85" s="32"/>
      <c r="E85" s="32"/>
      <c r="F85" s="32"/>
      <c r="G85" s="32"/>
      <c r="H85" s="32"/>
      <c r="I85" s="32"/>
      <c r="J85" s="32"/>
      <c r="K85" s="32"/>
    </row>
    <row r="86" spans="2:11" ht="15.75">
      <c r="B86" s="251" t="s">
        <v>226</v>
      </c>
      <c r="C86" s="60">
        <v>12944</v>
      </c>
      <c r="D86" s="60">
        <v>1738</v>
      </c>
      <c r="E86" s="60">
        <v>702</v>
      </c>
      <c r="F86" s="60">
        <v>247</v>
      </c>
      <c r="G86" s="60">
        <v>5798</v>
      </c>
      <c r="H86" s="60">
        <v>4115</v>
      </c>
      <c r="I86" s="60">
        <v>118</v>
      </c>
      <c r="J86" s="60">
        <v>205</v>
      </c>
      <c r="K86" s="60">
        <v>21</v>
      </c>
    </row>
    <row r="87" spans="2:11" ht="15.75">
      <c r="B87" s="252" t="s">
        <v>273</v>
      </c>
      <c r="C87" s="61">
        <v>633</v>
      </c>
      <c r="D87" s="61">
        <v>363</v>
      </c>
      <c r="E87" s="61">
        <v>267</v>
      </c>
      <c r="F87" s="61">
        <v>0</v>
      </c>
      <c r="G87" s="61">
        <v>0</v>
      </c>
      <c r="H87" s="61">
        <v>0</v>
      </c>
      <c r="I87" s="61">
        <v>0</v>
      </c>
      <c r="J87" s="61">
        <v>0</v>
      </c>
      <c r="K87" s="61">
        <v>3</v>
      </c>
    </row>
    <row r="88" spans="2:11" ht="15.75">
      <c r="B88" s="32" t="s">
        <v>16</v>
      </c>
      <c r="C88" s="61">
        <v>1538</v>
      </c>
      <c r="D88" s="61">
        <v>68</v>
      </c>
      <c r="E88" s="61">
        <v>425</v>
      </c>
      <c r="F88" s="61">
        <v>0</v>
      </c>
      <c r="G88" s="61">
        <v>1045</v>
      </c>
      <c r="H88" s="61">
        <v>0</v>
      </c>
      <c r="I88" s="61">
        <v>0</v>
      </c>
      <c r="J88" s="61">
        <v>0</v>
      </c>
      <c r="K88" s="61">
        <v>0</v>
      </c>
    </row>
    <row r="89" spans="2:11" ht="15.75">
      <c r="B89" s="32" t="s">
        <v>17</v>
      </c>
      <c r="C89" s="61">
        <v>1856</v>
      </c>
      <c r="D89" s="61">
        <v>4</v>
      </c>
      <c r="E89" s="61">
        <v>2</v>
      </c>
      <c r="F89" s="61">
        <v>0</v>
      </c>
      <c r="G89" s="61">
        <v>1322</v>
      </c>
      <c r="H89" s="61">
        <v>528</v>
      </c>
      <c r="I89" s="61">
        <v>0</v>
      </c>
      <c r="J89" s="61">
        <v>0</v>
      </c>
      <c r="K89" s="61">
        <v>0</v>
      </c>
    </row>
    <row r="90" spans="2:11" ht="15.75">
      <c r="B90" s="32" t="s">
        <v>18</v>
      </c>
      <c r="C90" s="61">
        <v>1909</v>
      </c>
      <c r="D90" s="61">
        <v>10</v>
      </c>
      <c r="E90" s="61">
        <v>1</v>
      </c>
      <c r="F90" s="61">
        <v>4</v>
      </c>
      <c r="G90" s="61">
        <v>438</v>
      </c>
      <c r="H90" s="61">
        <v>1438</v>
      </c>
      <c r="I90" s="61">
        <v>5</v>
      </c>
      <c r="J90" s="61">
        <v>13</v>
      </c>
      <c r="K90" s="61">
        <v>0</v>
      </c>
    </row>
    <row r="91" spans="2:11" ht="15.75">
      <c r="B91" s="32" t="s">
        <v>19</v>
      </c>
      <c r="C91" s="61">
        <v>1519</v>
      </c>
      <c r="D91" s="61">
        <v>24</v>
      </c>
      <c r="E91" s="61">
        <v>1</v>
      </c>
      <c r="F91" s="61">
        <v>4</v>
      </c>
      <c r="G91" s="61">
        <v>420</v>
      </c>
      <c r="H91" s="61">
        <v>980</v>
      </c>
      <c r="I91" s="61">
        <v>41</v>
      </c>
      <c r="J91" s="61">
        <v>48</v>
      </c>
      <c r="K91" s="61">
        <v>1</v>
      </c>
    </row>
    <row r="92" spans="2:11" ht="15.75">
      <c r="B92" s="32" t="s">
        <v>20</v>
      </c>
      <c r="C92" s="61">
        <v>990</v>
      </c>
      <c r="D92" s="61">
        <v>20</v>
      </c>
      <c r="E92" s="61">
        <v>0</v>
      </c>
      <c r="F92" s="61">
        <v>7</v>
      </c>
      <c r="G92" s="61">
        <v>382</v>
      </c>
      <c r="H92" s="61">
        <v>501</v>
      </c>
      <c r="I92" s="61">
        <v>28</v>
      </c>
      <c r="J92" s="61">
        <v>51</v>
      </c>
      <c r="K92" s="61">
        <v>1</v>
      </c>
    </row>
    <row r="93" spans="2:11" ht="15.75">
      <c r="B93" s="32" t="s">
        <v>21</v>
      </c>
      <c r="C93" s="61">
        <v>767</v>
      </c>
      <c r="D93" s="61">
        <v>17</v>
      </c>
      <c r="E93" s="61">
        <v>1</v>
      </c>
      <c r="F93" s="61">
        <v>19</v>
      </c>
      <c r="G93" s="61">
        <v>406</v>
      </c>
      <c r="H93" s="61">
        <v>271</v>
      </c>
      <c r="I93" s="61">
        <v>16</v>
      </c>
      <c r="J93" s="61">
        <v>37</v>
      </c>
      <c r="K93" s="61">
        <v>0</v>
      </c>
    </row>
    <row r="94" spans="2:11" ht="15.75">
      <c r="B94" s="32" t="s">
        <v>22</v>
      </c>
      <c r="C94" s="61">
        <v>629</v>
      </c>
      <c r="D94" s="61">
        <v>26</v>
      </c>
      <c r="E94" s="61">
        <v>0</v>
      </c>
      <c r="F94" s="61">
        <v>23</v>
      </c>
      <c r="G94" s="61">
        <v>408</v>
      </c>
      <c r="H94" s="61">
        <v>150</v>
      </c>
      <c r="I94" s="61">
        <v>9</v>
      </c>
      <c r="J94" s="61">
        <v>12</v>
      </c>
      <c r="K94" s="61">
        <v>1</v>
      </c>
    </row>
    <row r="95" spans="2:11" ht="15.75">
      <c r="B95" s="32" t="s">
        <v>23</v>
      </c>
      <c r="C95" s="61">
        <v>611</v>
      </c>
      <c r="D95" s="61">
        <v>50</v>
      </c>
      <c r="E95" s="61">
        <v>1</v>
      </c>
      <c r="F95" s="61">
        <v>25</v>
      </c>
      <c r="G95" s="61">
        <v>420</v>
      </c>
      <c r="H95" s="61">
        <v>91</v>
      </c>
      <c r="I95" s="61">
        <v>7</v>
      </c>
      <c r="J95" s="61">
        <v>15</v>
      </c>
      <c r="K95" s="61">
        <v>2</v>
      </c>
    </row>
    <row r="96" spans="2:11" ht="15.75">
      <c r="B96" s="32" t="s">
        <v>24</v>
      </c>
      <c r="C96" s="61">
        <v>598</v>
      </c>
      <c r="D96" s="61">
        <v>77</v>
      </c>
      <c r="E96" s="61">
        <v>2</v>
      </c>
      <c r="F96" s="61">
        <v>36</v>
      </c>
      <c r="G96" s="61">
        <v>381</v>
      </c>
      <c r="H96" s="61">
        <v>80</v>
      </c>
      <c r="I96" s="61">
        <v>5</v>
      </c>
      <c r="J96" s="61">
        <v>13</v>
      </c>
      <c r="K96" s="61">
        <v>4</v>
      </c>
    </row>
    <row r="97" spans="2:11" ht="15.75">
      <c r="B97" s="32" t="s">
        <v>25</v>
      </c>
      <c r="C97" s="61">
        <v>445</v>
      </c>
      <c r="D97" s="61">
        <v>165</v>
      </c>
      <c r="E97" s="61">
        <v>1</v>
      </c>
      <c r="F97" s="61">
        <v>38</v>
      </c>
      <c r="G97" s="61">
        <v>194</v>
      </c>
      <c r="H97" s="61">
        <v>33</v>
      </c>
      <c r="I97" s="61">
        <v>3</v>
      </c>
      <c r="J97" s="61">
        <v>10</v>
      </c>
      <c r="K97" s="61">
        <v>1</v>
      </c>
    </row>
    <row r="98" spans="2:11" ht="15.75">
      <c r="B98" s="32" t="s">
        <v>26</v>
      </c>
      <c r="C98" s="61">
        <v>376</v>
      </c>
      <c r="D98" s="61">
        <v>162</v>
      </c>
      <c r="E98" s="61">
        <v>0</v>
      </c>
      <c r="F98" s="61">
        <v>37</v>
      </c>
      <c r="G98" s="61">
        <v>145</v>
      </c>
      <c r="H98" s="61">
        <v>22</v>
      </c>
      <c r="I98" s="61">
        <v>3</v>
      </c>
      <c r="J98" s="61">
        <v>4</v>
      </c>
      <c r="K98" s="61">
        <v>3</v>
      </c>
    </row>
    <row r="99" spans="2:11" ht="15.75">
      <c r="B99" s="32" t="s">
        <v>27</v>
      </c>
      <c r="C99" s="61">
        <v>175</v>
      </c>
      <c r="D99" s="61">
        <v>105</v>
      </c>
      <c r="E99" s="61">
        <v>1</v>
      </c>
      <c r="F99" s="61">
        <v>8</v>
      </c>
      <c r="G99" s="61">
        <v>50</v>
      </c>
      <c r="H99" s="61">
        <v>8</v>
      </c>
      <c r="I99" s="61">
        <v>1</v>
      </c>
      <c r="J99" s="61">
        <v>0</v>
      </c>
      <c r="K99" s="61">
        <v>2</v>
      </c>
    </row>
    <row r="100" spans="2:11" ht="15.75">
      <c r="B100" s="32" t="s">
        <v>28</v>
      </c>
      <c r="C100" s="61">
        <v>133</v>
      </c>
      <c r="D100" s="61">
        <v>83</v>
      </c>
      <c r="E100" s="61">
        <v>0</v>
      </c>
      <c r="F100" s="61">
        <v>8</v>
      </c>
      <c r="G100" s="61">
        <v>38</v>
      </c>
      <c r="H100" s="61">
        <v>4</v>
      </c>
      <c r="I100" s="61">
        <v>0</v>
      </c>
      <c r="J100" s="61">
        <v>0</v>
      </c>
      <c r="K100" s="61">
        <v>0</v>
      </c>
    </row>
    <row r="101" spans="2:11" ht="15.75">
      <c r="B101" s="32" t="s">
        <v>29</v>
      </c>
      <c r="C101" s="61">
        <v>285</v>
      </c>
      <c r="D101" s="61">
        <v>206</v>
      </c>
      <c r="E101" s="61">
        <v>0</v>
      </c>
      <c r="F101" s="61">
        <v>19</v>
      </c>
      <c r="G101" s="61">
        <v>53</v>
      </c>
      <c r="H101" s="61">
        <v>7</v>
      </c>
      <c r="I101" s="61">
        <v>0</v>
      </c>
      <c r="J101" s="61">
        <v>0</v>
      </c>
      <c r="K101" s="61">
        <v>0</v>
      </c>
    </row>
    <row r="102" spans="2:11" ht="15.75">
      <c r="B102" s="32" t="s">
        <v>30</v>
      </c>
      <c r="C102" s="61">
        <v>209</v>
      </c>
      <c r="D102" s="61">
        <v>154</v>
      </c>
      <c r="E102" s="61">
        <v>0</v>
      </c>
      <c r="F102" s="61">
        <v>13</v>
      </c>
      <c r="G102" s="61">
        <v>37</v>
      </c>
      <c r="H102" s="61">
        <v>2</v>
      </c>
      <c r="I102" s="61">
        <v>0</v>
      </c>
      <c r="J102" s="61">
        <v>1</v>
      </c>
      <c r="K102" s="61">
        <v>2</v>
      </c>
    </row>
    <row r="103" spans="2:11" ht="15.75">
      <c r="B103" s="32" t="s">
        <v>31</v>
      </c>
      <c r="C103" s="61">
        <v>170</v>
      </c>
      <c r="D103" s="61">
        <v>125</v>
      </c>
      <c r="E103" s="61">
        <v>0</v>
      </c>
      <c r="F103" s="61">
        <v>3</v>
      </c>
      <c r="G103" s="61">
        <v>41</v>
      </c>
      <c r="H103" s="61">
        <v>0</v>
      </c>
      <c r="I103" s="61">
        <v>0</v>
      </c>
      <c r="J103" s="61">
        <v>1</v>
      </c>
      <c r="K103" s="61">
        <v>0</v>
      </c>
    </row>
    <row r="104" spans="2:11" ht="15.75">
      <c r="B104" s="32" t="s">
        <v>32</v>
      </c>
      <c r="C104" s="61">
        <v>59</v>
      </c>
      <c r="D104" s="61">
        <v>47</v>
      </c>
      <c r="E104" s="61">
        <v>0</v>
      </c>
      <c r="F104" s="61">
        <v>1</v>
      </c>
      <c r="G104" s="61">
        <v>11</v>
      </c>
      <c r="H104" s="61">
        <v>0</v>
      </c>
      <c r="I104" s="61">
        <v>0</v>
      </c>
      <c r="J104" s="61">
        <v>0</v>
      </c>
      <c r="K104" s="61">
        <v>0</v>
      </c>
    </row>
    <row r="105" spans="2:11" ht="15.75">
      <c r="B105" s="32" t="s">
        <v>33</v>
      </c>
      <c r="C105" s="61">
        <v>31</v>
      </c>
      <c r="D105" s="61">
        <v>25</v>
      </c>
      <c r="E105" s="61">
        <v>0</v>
      </c>
      <c r="F105" s="61">
        <v>1</v>
      </c>
      <c r="G105" s="61">
        <v>5</v>
      </c>
      <c r="H105" s="61">
        <v>0</v>
      </c>
      <c r="I105" s="61">
        <v>0</v>
      </c>
      <c r="J105" s="61">
        <v>0</v>
      </c>
      <c r="K105" s="61">
        <v>0</v>
      </c>
    </row>
    <row r="106" spans="2:11" ht="15.75">
      <c r="B106" s="32" t="s">
        <v>34</v>
      </c>
      <c r="C106" s="61">
        <v>10</v>
      </c>
      <c r="D106" s="61">
        <v>7</v>
      </c>
      <c r="E106" s="61">
        <v>0</v>
      </c>
      <c r="F106" s="61">
        <v>1</v>
      </c>
      <c r="G106" s="61">
        <v>2</v>
      </c>
      <c r="H106" s="61">
        <v>0</v>
      </c>
      <c r="I106" s="61">
        <v>0</v>
      </c>
      <c r="J106" s="61">
        <v>0</v>
      </c>
      <c r="K106" s="61">
        <v>0</v>
      </c>
    </row>
    <row r="107" spans="2:11" ht="15.75">
      <c r="B107" s="32" t="s">
        <v>35</v>
      </c>
      <c r="C107" s="61">
        <v>1</v>
      </c>
      <c r="D107" s="61">
        <v>0</v>
      </c>
      <c r="E107" s="61">
        <v>0</v>
      </c>
      <c r="F107" s="61">
        <v>0</v>
      </c>
      <c r="G107" s="61">
        <v>0</v>
      </c>
      <c r="H107" s="61">
        <v>0</v>
      </c>
      <c r="I107" s="61">
        <v>0</v>
      </c>
      <c r="J107" s="61">
        <v>0</v>
      </c>
      <c r="K107" s="61">
        <v>1</v>
      </c>
    </row>
    <row r="108" spans="2:11" ht="2.25" customHeight="1">
      <c r="B108" s="250"/>
      <c r="C108" s="32"/>
      <c r="D108" s="32"/>
      <c r="E108" s="32"/>
      <c r="F108" s="32"/>
      <c r="G108" s="32"/>
      <c r="H108" s="32"/>
      <c r="I108" s="32"/>
      <c r="J108" s="32"/>
      <c r="K108" s="32"/>
    </row>
    <row r="109" spans="2:11" ht="15.75">
      <c r="B109" s="251" t="s">
        <v>5</v>
      </c>
      <c r="C109" s="32"/>
      <c r="D109" s="32"/>
      <c r="E109" s="32"/>
      <c r="F109" s="32"/>
      <c r="G109" s="32"/>
      <c r="H109" s="32"/>
      <c r="I109" s="32"/>
      <c r="J109" s="32"/>
      <c r="K109" s="32"/>
    </row>
    <row r="110" spans="2:11" ht="2.25" customHeight="1">
      <c r="B110" s="250"/>
      <c r="C110" s="32"/>
      <c r="D110" s="32"/>
      <c r="E110" s="32"/>
      <c r="F110" s="32"/>
      <c r="G110" s="32"/>
      <c r="H110" s="32"/>
      <c r="I110" s="32"/>
      <c r="J110" s="32"/>
      <c r="K110" s="32"/>
    </row>
    <row r="111" spans="2:11" ht="15.75">
      <c r="B111" s="251" t="s">
        <v>2</v>
      </c>
      <c r="C111" s="60">
        <v>6249</v>
      </c>
      <c r="D111" s="60">
        <v>625</v>
      </c>
      <c r="E111" s="60">
        <v>358</v>
      </c>
      <c r="F111" s="60">
        <v>86</v>
      </c>
      <c r="G111" s="60">
        <v>3011</v>
      </c>
      <c r="H111" s="60">
        <v>2006</v>
      </c>
      <c r="I111" s="60">
        <v>52</v>
      </c>
      <c r="J111" s="60">
        <v>103</v>
      </c>
      <c r="K111" s="60">
        <v>8</v>
      </c>
    </row>
    <row r="112" spans="2:11" ht="15.75">
      <c r="B112" s="252" t="s">
        <v>273</v>
      </c>
      <c r="C112" s="61">
        <v>350</v>
      </c>
      <c r="D112" s="61">
        <v>206</v>
      </c>
      <c r="E112" s="61">
        <v>142</v>
      </c>
      <c r="F112" s="61">
        <v>0</v>
      </c>
      <c r="G112" s="61">
        <v>0</v>
      </c>
      <c r="H112" s="61">
        <v>0</v>
      </c>
      <c r="I112" s="61">
        <v>0</v>
      </c>
      <c r="J112" s="61">
        <v>0</v>
      </c>
      <c r="K112" s="61">
        <v>2</v>
      </c>
    </row>
    <row r="113" spans="2:11" ht="15.75">
      <c r="B113" s="32" t="s">
        <v>16</v>
      </c>
      <c r="C113" s="61">
        <v>751</v>
      </c>
      <c r="D113" s="61">
        <v>42</v>
      </c>
      <c r="E113" s="61">
        <v>210</v>
      </c>
      <c r="F113" s="61">
        <v>0</v>
      </c>
      <c r="G113" s="61">
        <v>499</v>
      </c>
      <c r="H113" s="61">
        <v>0</v>
      </c>
      <c r="I113" s="61">
        <v>0</v>
      </c>
      <c r="J113" s="61">
        <v>0</v>
      </c>
      <c r="K113" s="61">
        <v>0</v>
      </c>
    </row>
    <row r="114" spans="2:11" ht="15.75">
      <c r="B114" s="32" t="s">
        <v>17</v>
      </c>
      <c r="C114" s="61">
        <v>912</v>
      </c>
      <c r="D114" s="61">
        <v>3</v>
      </c>
      <c r="E114" s="61">
        <v>1</v>
      </c>
      <c r="F114" s="61">
        <v>0</v>
      </c>
      <c r="G114" s="61">
        <v>685</v>
      </c>
      <c r="H114" s="61">
        <v>223</v>
      </c>
      <c r="I114" s="61">
        <v>0</v>
      </c>
      <c r="J114" s="61">
        <v>0</v>
      </c>
      <c r="K114" s="61">
        <v>0</v>
      </c>
    </row>
    <row r="115" spans="2:11" ht="15.75">
      <c r="B115" s="32" t="s">
        <v>18</v>
      </c>
      <c r="C115" s="61">
        <v>988</v>
      </c>
      <c r="D115" s="61">
        <v>6</v>
      </c>
      <c r="E115" s="61">
        <v>1</v>
      </c>
      <c r="F115" s="61">
        <v>3</v>
      </c>
      <c r="G115" s="61">
        <v>262</v>
      </c>
      <c r="H115" s="61">
        <v>713</v>
      </c>
      <c r="I115" s="61">
        <v>1</v>
      </c>
      <c r="J115" s="61">
        <v>2</v>
      </c>
      <c r="K115" s="61">
        <v>0</v>
      </c>
    </row>
    <row r="116" spans="2:11" ht="15.75">
      <c r="B116" s="32" t="s">
        <v>19</v>
      </c>
      <c r="C116" s="61">
        <v>806</v>
      </c>
      <c r="D116" s="61">
        <v>16</v>
      </c>
      <c r="E116" s="61">
        <v>1</v>
      </c>
      <c r="F116" s="61">
        <v>1</v>
      </c>
      <c r="G116" s="61">
        <v>252</v>
      </c>
      <c r="H116" s="61">
        <v>500</v>
      </c>
      <c r="I116" s="61">
        <v>17</v>
      </c>
      <c r="J116" s="61">
        <v>18</v>
      </c>
      <c r="K116" s="61">
        <v>1</v>
      </c>
    </row>
    <row r="117" spans="2:11" ht="15.75">
      <c r="B117" s="32" t="s">
        <v>20</v>
      </c>
      <c r="C117" s="61">
        <v>529</v>
      </c>
      <c r="D117" s="61">
        <v>14</v>
      </c>
      <c r="E117" s="61">
        <v>0</v>
      </c>
      <c r="F117" s="61">
        <v>2</v>
      </c>
      <c r="G117" s="61">
        <v>215</v>
      </c>
      <c r="H117" s="61">
        <v>259</v>
      </c>
      <c r="I117" s="61">
        <v>12</v>
      </c>
      <c r="J117" s="61">
        <v>26</v>
      </c>
      <c r="K117" s="61">
        <v>1</v>
      </c>
    </row>
    <row r="118" spans="2:11" ht="15.75">
      <c r="B118" s="32" t="s">
        <v>21</v>
      </c>
      <c r="C118" s="61">
        <v>375</v>
      </c>
      <c r="D118" s="61">
        <v>8</v>
      </c>
      <c r="E118" s="61">
        <v>1</v>
      </c>
      <c r="F118" s="61">
        <v>11</v>
      </c>
      <c r="G118" s="61">
        <v>197</v>
      </c>
      <c r="H118" s="61">
        <v>132</v>
      </c>
      <c r="I118" s="61">
        <v>9</v>
      </c>
      <c r="J118" s="61">
        <v>17</v>
      </c>
      <c r="K118" s="61">
        <v>0</v>
      </c>
    </row>
    <row r="119" spans="2:11" ht="15.75">
      <c r="B119" s="32" t="s">
        <v>22</v>
      </c>
      <c r="C119" s="61">
        <v>301</v>
      </c>
      <c r="D119" s="61">
        <v>11</v>
      </c>
      <c r="E119" s="61">
        <v>0</v>
      </c>
      <c r="F119" s="61">
        <v>9</v>
      </c>
      <c r="G119" s="61">
        <v>203</v>
      </c>
      <c r="H119" s="61">
        <v>64</v>
      </c>
      <c r="I119" s="61">
        <v>5</v>
      </c>
      <c r="J119" s="61">
        <v>8</v>
      </c>
      <c r="K119" s="61">
        <v>1</v>
      </c>
    </row>
    <row r="120" spans="2:11" ht="15.75">
      <c r="B120" s="32" t="s">
        <v>23</v>
      </c>
      <c r="C120" s="61">
        <v>286</v>
      </c>
      <c r="D120" s="61">
        <v>22</v>
      </c>
      <c r="E120" s="61">
        <v>1</v>
      </c>
      <c r="F120" s="61">
        <v>11</v>
      </c>
      <c r="G120" s="61">
        <v>201</v>
      </c>
      <c r="H120" s="61">
        <v>39</v>
      </c>
      <c r="I120" s="61">
        <v>1</v>
      </c>
      <c r="J120" s="61">
        <v>10</v>
      </c>
      <c r="K120" s="61">
        <v>1</v>
      </c>
    </row>
    <row r="121" spans="2:11" ht="15.75">
      <c r="B121" s="32" t="s">
        <v>24</v>
      </c>
      <c r="C121" s="61">
        <v>263</v>
      </c>
      <c r="D121" s="61">
        <v>27</v>
      </c>
      <c r="E121" s="61">
        <v>1</v>
      </c>
      <c r="F121" s="61">
        <v>8</v>
      </c>
      <c r="G121" s="61">
        <v>180</v>
      </c>
      <c r="H121" s="61">
        <v>36</v>
      </c>
      <c r="I121" s="61">
        <v>2</v>
      </c>
      <c r="J121" s="61">
        <v>8</v>
      </c>
      <c r="K121" s="61">
        <v>1</v>
      </c>
    </row>
    <row r="122" spans="2:11" ht="15.75">
      <c r="B122" s="32" t="s">
        <v>25</v>
      </c>
      <c r="C122" s="61">
        <v>175</v>
      </c>
      <c r="D122" s="61">
        <v>37</v>
      </c>
      <c r="E122" s="61">
        <v>0</v>
      </c>
      <c r="F122" s="61">
        <v>12</v>
      </c>
      <c r="G122" s="61">
        <v>100</v>
      </c>
      <c r="H122" s="61">
        <v>14</v>
      </c>
      <c r="I122" s="61">
        <v>2</v>
      </c>
      <c r="J122" s="61">
        <v>10</v>
      </c>
      <c r="K122" s="61">
        <v>0</v>
      </c>
    </row>
    <row r="123" spans="2:11" ht="15.75">
      <c r="B123" s="32" t="s">
        <v>26</v>
      </c>
      <c r="C123" s="61">
        <v>115</v>
      </c>
      <c r="D123" s="61">
        <v>27</v>
      </c>
      <c r="E123" s="61">
        <v>0</v>
      </c>
      <c r="F123" s="61">
        <v>9</v>
      </c>
      <c r="G123" s="61">
        <v>64</v>
      </c>
      <c r="H123" s="61">
        <v>10</v>
      </c>
      <c r="I123" s="61">
        <v>2</v>
      </c>
      <c r="J123" s="61">
        <v>2</v>
      </c>
      <c r="K123" s="61">
        <v>1</v>
      </c>
    </row>
    <row r="124" spans="2:11" ht="15.75">
      <c r="B124" s="32" t="s">
        <v>27</v>
      </c>
      <c r="C124" s="61">
        <v>50</v>
      </c>
      <c r="D124" s="61">
        <v>18</v>
      </c>
      <c r="E124" s="61">
        <v>0</v>
      </c>
      <c r="F124" s="61">
        <v>2</v>
      </c>
      <c r="G124" s="61">
        <v>23</v>
      </c>
      <c r="H124" s="61">
        <v>6</v>
      </c>
      <c r="I124" s="61">
        <v>1</v>
      </c>
      <c r="J124" s="61">
        <v>0</v>
      </c>
      <c r="K124" s="61">
        <v>0</v>
      </c>
    </row>
    <row r="125" spans="2:11" ht="15.75">
      <c r="B125" s="32" t="s">
        <v>28</v>
      </c>
      <c r="C125" s="61">
        <v>56</v>
      </c>
      <c r="D125" s="61">
        <v>25</v>
      </c>
      <c r="E125" s="61">
        <v>0</v>
      </c>
      <c r="F125" s="61">
        <v>1</v>
      </c>
      <c r="G125" s="61">
        <v>27</v>
      </c>
      <c r="H125" s="61">
        <v>3</v>
      </c>
      <c r="I125" s="61">
        <v>0</v>
      </c>
      <c r="J125" s="61">
        <v>0</v>
      </c>
      <c r="K125" s="61">
        <v>0</v>
      </c>
    </row>
    <row r="126" spans="2:11" ht="15.75">
      <c r="B126" s="32" t="s">
        <v>29</v>
      </c>
      <c r="C126" s="61">
        <v>103</v>
      </c>
      <c r="D126" s="61">
        <v>57</v>
      </c>
      <c r="E126" s="61">
        <v>0</v>
      </c>
      <c r="F126" s="61">
        <v>8</v>
      </c>
      <c r="G126" s="61">
        <v>33</v>
      </c>
      <c r="H126" s="61">
        <v>5</v>
      </c>
      <c r="I126" s="61">
        <v>0</v>
      </c>
      <c r="J126" s="61">
        <v>0</v>
      </c>
      <c r="K126" s="61">
        <v>0</v>
      </c>
    </row>
    <row r="127" spans="2:11" ht="15.75">
      <c r="B127" s="32" t="s">
        <v>30</v>
      </c>
      <c r="C127" s="61">
        <v>77</v>
      </c>
      <c r="D127" s="61">
        <v>40</v>
      </c>
      <c r="E127" s="61">
        <v>0</v>
      </c>
      <c r="F127" s="61">
        <v>6</v>
      </c>
      <c r="G127" s="61">
        <v>28</v>
      </c>
      <c r="H127" s="61">
        <v>2</v>
      </c>
      <c r="I127" s="61">
        <v>0</v>
      </c>
      <c r="J127" s="61">
        <v>1</v>
      </c>
      <c r="K127" s="61">
        <v>0</v>
      </c>
    </row>
    <row r="128" spans="2:11" ht="15.75">
      <c r="B128" s="32" t="s">
        <v>31</v>
      </c>
      <c r="C128" s="61">
        <v>71</v>
      </c>
      <c r="D128" s="61">
        <v>39</v>
      </c>
      <c r="E128" s="61">
        <v>0</v>
      </c>
      <c r="F128" s="61">
        <v>2</v>
      </c>
      <c r="G128" s="61">
        <v>29</v>
      </c>
      <c r="H128" s="61">
        <v>0</v>
      </c>
      <c r="I128" s="61">
        <v>0</v>
      </c>
      <c r="J128" s="61">
        <v>1</v>
      </c>
      <c r="K128" s="61">
        <v>0</v>
      </c>
    </row>
    <row r="129" spans="2:11" ht="15.75">
      <c r="B129" s="32" t="s">
        <v>32</v>
      </c>
      <c r="C129" s="61">
        <v>27</v>
      </c>
      <c r="D129" s="61">
        <v>19</v>
      </c>
      <c r="E129" s="61">
        <v>0</v>
      </c>
      <c r="F129" s="61">
        <v>1</v>
      </c>
      <c r="G129" s="61">
        <v>7</v>
      </c>
      <c r="H129" s="61">
        <v>0</v>
      </c>
      <c r="I129" s="61">
        <v>0</v>
      </c>
      <c r="J129" s="61">
        <v>0</v>
      </c>
      <c r="K129" s="61">
        <v>0</v>
      </c>
    </row>
    <row r="130" spans="2:11" ht="15.75">
      <c r="B130" s="32" t="s">
        <v>33</v>
      </c>
      <c r="C130" s="61">
        <v>10</v>
      </c>
      <c r="D130" s="61">
        <v>5</v>
      </c>
      <c r="E130" s="61">
        <v>0</v>
      </c>
      <c r="F130" s="61">
        <v>0</v>
      </c>
      <c r="G130" s="61">
        <v>5</v>
      </c>
      <c r="H130" s="61">
        <v>0</v>
      </c>
      <c r="I130" s="61">
        <v>0</v>
      </c>
      <c r="J130" s="61">
        <v>0</v>
      </c>
      <c r="K130" s="61">
        <v>0</v>
      </c>
    </row>
    <row r="131" spans="2:11" ht="15.75">
      <c r="B131" s="32" t="s">
        <v>34</v>
      </c>
      <c r="C131" s="61">
        <v>4</v>
      </c>
      <c r="D131" s="61">
        <v>3</v>
      </c>
      <c r="E131" s="61">
        <v>0</v>
      </c>
      <c r="F131" s="61">
        <v>0</v>
      </c>
      <c r="G131" s="61">
        <v>1</v>
      </c>
      <c r="H131" s="61">
        <v>0</v>
      </c>
      <c r="I131" s="61">
        <v>0</v>
      </c>
      <c r="J131" s="61">
        <v>0</v>
      </c>
      <c r="K131" s="61">
        <v>0</v>
      </c>
    </row>
    <row r="132" spans="2:11" ht="15.75">
      <c r="B132" s="32" t="s">
        <v>35</v>
      </c>
      <c r="C132" s="61">
        <v>0</v>
      </c>
      <c r="D132" s="61">
        <v>0</v>
      </c>
      <c r="E132" s="61">
        <v>0</v>
      </c>
      <c r="F132" s="61">
        <v>0</v>
      </c>
      <c r="G132" s="61">
        <v>0</v>
      </c>
      <c r="H132" s="61">
        <v>0</v>
      </c>
      <c r="I132" s="61">
        <v>0</v>
      </c>
      <c r="J132" s="61">
        <v>0</v>
      </c>
      <c r="K132" s="61">
        <v>0</v>
      </c>
    </row>
    <row r="133" spans="2:11" ht="2.25" customHeight="1">
      <c r="B133" s="250"/>
      <c r="C133" s="32"/>
      <c r="D133" s="32"/>
      <c r="E133" s="32"/>
      <c r="F133" s="32"/>
      <c r="G133" s="32"/>
      <c r="H133" s="32"/>
      <c r="I133" s="32"/>
      <c r="J133" s="32"/>
      <c r="K133" s="32"/>
    </row>
    <row r="134" spans="2:11" ht="15.75">
      <c r="B134" s="251" t="s">
        <v>6</v>
      </c>
      <c r="C134" s="32"/>
      <c r="D134" s="32"/>
      <c r="E134" s="32"/>
      <c r="F134" s="32"/>
      <c r="G134" s="32"/>
      <c r="H134" s="32"/>
      <c r="I134" s="32"/>
      <c r="J134" s="32"/>
      <c r="K134" s="32"/>
    </row>
    <row r="135" spans="2:11" ht="3" customHeight="1">
      <c r="B135" s="250"/>
      <c r="C135" s="32"/>
      <c r="D135" s="32"/>
      <c r="E135" s="32"/>
      <c r="F135" s="32"/>
      <c r="G135" s="32"/>
      <c r="H135" s="32"/>
      <c r="I135" s="32"/>
      <c r="J135" s="32"/>
      <c r="K135" s="32"/>
    </row>
    <row r="136" spans="2:11" ht="15.75">
      <c r="B136" s="251" t="s">
        <v>2</v>
      </c>
      <c r="C136" s="60">
        <v>6695</v>
      </c>
      <c r="D136" s="60">
        <v>1113</v>
      </c>
      <c r="E136" s="60">
        <v>344</v>
      </c>
      <c r="F136" s="60">
        <v>161</v>
      </c>
      <c r="G136" s="60">
        <v>2787</v>
      </c>
      <c r="H136" s="60">
        <v>2109</v>
      </c>
      <c r="I136" s="60">
        <v>66</v>
      </c>
      <c r="J136" s="60">
        <v>102</v>
      </c>
      <c r="K136" s="60">
        <v>13</v>
      </c>
    </row>
    <row r="137" spans="2:11" ht="15.75">
      <c r="B137" s="252" t="s">
        <v>273</v>
      </c>
      <c r="C137" s="61">
        <v>283</v>
      </c>
      <c r="D137" s="61">
        <v>157</v>
      </c>
      <c r="E137" s="61">
        <v>125</v>
      </c>
      <c r="F137" s="61">
        <v>0</v>
      </c>
      <c r="G137" s="61">
        <v>0</v>
      </c>
      <c r="H137" s="61">
        <v>0</v>
      </c>
      <c r="I137" s="61">
        <v>0</v>
      </c>
      <c r="J137" s="61">
        <v>0</v>
      </c>
      <c r="K137" s="61">
        <v>1</v>
      </c>
    </row>
    <row r="138" spans="2:11" ht="15.75">
      <c r="B138" s="32" t="s">
        <v>16</v>
      </c>
      <c r="C138" s="61">
        <v>787</v>
      </c>
      <c r="D138" s="61">
        <v>26</v>
      </c>
      <c r="E138" s="61">
        <v>215</v>
      </c>
      <c r="F138" s="61">
        <v>0</v>
      </c>
      <c r="G138" s="61">
        <v>546</v>
      </c>
      <c r="H138" s="61">
        <v>0</v>
      </c>
      <c r="I138" s="61">
        <v>0</v>
      </c>
      <c r="J138" s="61">
        <v>0</v>
      </c>
      <c r="K138" s="61">
        <v>0</v>
      </c>
    </row>
    <row r="139" spans="2:11" ht="15.75">
      <c r="B139" s="32" t="s">
        <v>17</v>
      </c>
      <c r="C139" s="61">
        <v>944</v>
      </c>
      <c r="D139" s="61">
        <v>1</v>
      </c>
      <c r="E139" s="61">
        <v>1</v>
      </c>
      <c r="F139" s="61">
        <v>0</v>
      </c>
      <c r="G139" s="61">
        <v>637</v>
      </c>
      <c r="H139" s="61">
        <v>305</v>
      </c>
      <c r="I139" s="61">
        <v>0</v>
      </c>
      <c r="J139" s="61">
        <v>0</v>
      </c>
      <c r="K139" s="61">
        <v>0</v>
      </c>
    </row>
    <row r="140" spans="2:11" ht="15.75">
      <c r="B140" s="32" t="s">
        <v>18</v>
      </c>
      <c r="C140" s="61">
        <v>921</v>
      </c>
      <c r="D140" s="61">
        <v>4</v>
      </c>
      <c r="E140" s="61">
        <v>0</v>
      </c>
      <c r="F140" s="61">
        <v>1</v>
      </c>
      <c r="G140" s="61">
        <v>176</v>
      </c>
      <c r="H140" s="61">
        <v>725</v>
      </c>
      <c r="I140" s="61">
        <v>4</v>
      </c>
      <c r="J140" s="61">
        <v>11</v>
      </c>
      <c r="K140" s="61">
        <v>0</v>
      </c>
    </row>
    <row r="141" spans="2:11" ht="15.75">
      <c r="B141" s="32" t="s">
        <v>19</v>
      </c>
      <c r="C141" s="61">
        <v>713</v>
      </c>
      <c r="D141" s="61">
        <v>8</v>
      </c>
      <c r="E141" s="61">
        <v>0</v>
      </c>
      <c r="F141" s="61">
        <v>3</v>
      </c>
      <c r="G141" s="61">
        <v>168</v>
      </c>
      <c r="H141" s="61">
        <v>480</v>
      </c>
      <c r="I141" s="61">
        <v>24</v>
      </c>
      <c r="J141" s="61">
        <v>30</v>
      </c>
      <c r="K141" s="61">
        <v>0</v>
      </c>
    </row>
    <row r="142" spans="2:11" ht="15.75">
      <c r="B142" s="32" t="s">
        <v>20</v>
      </c>
      <c r="C142" s="61">
        <v>461</v>
      </c>
      <c r="D142" s="61">
        <v>6</v>
      </c>
      <c r="E142" s="61">
        <v>0</v>
      </c>
      <c r="F142" s="61">
        <v>5</v>
      </c>
      <c r="G142" s="61">
        <v>167</v>
      </c>
      <c r="H142" s="61">
        <v>242</v>
      </c>
      <c r="I142" s="61">
        <v>16</v>
      </c>
      <c r="J142" s="61">
        <v>25</v>
      </c>
      <c r="K142" s="61">
        <v>0</v>
      </c>
    </row>
    <row r="143" spans="2:11" ht="15.75">
      <c r="B143" s="32" t="s">
        <v>21</v>
      </c>
      <c r="C143" s="61">
        <v>392</v>
      </c>
      <c r="D143" s="61">
        <v>9</v>
      </c>
      <c r="E143" s="61">
        <v>0</v>
      </c>
      <c r="F143" s="61">
        <v>8</v>
      </c>
      <c r="G143" s="61">
        <v>209</v>
      </c>
      <c r="H143" s="61">
        <v>139</v>
      </c>
      <c r="I143" s="61">
        <v>7</v>
      </c>
      <c r="J143" s="61">
        <v>20</v>
      </c>
      <c r="K143" s="61">
        <v>0</v>
      </c>
    </row>
    <row r="144" spans="2:11" ht="15.75">
      <c r="B144" s="32" t="s">
        <v>22</v>
      </c>
      <c r="C144" s="61">
        <v>328</v>
      </c>
      <c r="D144" s="61">
        <v>15</v>
      </c>
      <c r="E144" s="61">
        <v>0</v>
      </c>
      <c r="F144" s="61">
        <v>14</v>
      </c>
      <c r="G144" s="61">
        <v>205</v>
      </c>
      <c r="H144" s="61">
        <v>86</v>
      </c>
      <c r="I144" s="61">
        <v>4</v>
      </c>
      <c r="J144" s="61">
        <v>4</v>
      </c>
      <c r="K144" s="61">
        <v>0</v>
      </c>
    </row>
    <row r="145" spans="2:11" ht="15.75">
      <c r="B145" s="32" t="s">
        <v>23</v>
      </c>
      <c r="C145" s="61">
        <v>325</v>
      </c>
      <c r="D145" s="61">
        <v>28</v>
      </c>
      <c r="E145" s="61">
        <v>0</v>
      </c>
      <c r="F145" s="61">
        <v>14</v>
      </c>
      <c r="G145" s="61">
        <v>219</v>
      </c>
      <c r="H145" s="61">
        <v>52</v>
      </c>
      <c r="I145" s="61">
        <v>6</v>
      </c>
      <c r="J145" s="61">
        <v>5</v>
      </c>
      <c r="K145" s="61">
        <v>1</v>
      </c>
    </row>
    <row r="146" spans="2:11" ht="15.75">
      <c r="B146" s="32" t="s">
        <v>24</v>
      </c>
      <c r="C146" s="61">
        <v>335</v>
      </c>
      <c r="D146" s="61">
        <v>50</v>
      </c>
      <c r="E146" s="61">
        <v>1</v>
      </c>
      <c r="F146" s="61">
        <v>28</v>
      </c>
      <c r="G146" s="61">
        <v>201</v>
      </c>
      <c r="H146" s="61">
        <v>44</v>
      </c>
      <c r="I146" s="61">
        <v>3</v>
      </c>
      <c r="J146" s="61">
        <v>5</v>
      </c>
      <c r="K146" s="61">
        <v>3</v>
      </c>
    </row>
    <row r="147" spans="2:11" ht="15.75">
      <c r="B147" s="32" t="s">
        <v>25</v>
      </c>
      <c r="C147" s="61">
        <v>270</v>
      </c>
      <c r="D147" s="61">
        <v>128</v>
      </c>
      <c r="E147" s="61">
        <v>1</v>
      </c>
      <c r="F147" s="61">
        <v>26</v>
      </c>
      <c r="G147" s="61">
        <v>94</v>
      </c>
      <c r="H147" s="61">
        <v>19</v>
      </c>
      <c r="I147" s="61">
        <v>1</v>
      </c>
      <c r="J147" s="61">
        <v>0</v>
      </c>
      <c r="K147" s="61">
        <v>1</v>
      </c>
    </row>
    <row r="148" spans="2:11" ht="15.75">
      <c r="B148" s="32" t="s">
        <v>26</v>
      </c>
      <c r="C148" s="61">
        <v>261</v>
      </c>
      <c r="D148" s="61">
        <v>135</v>
      </c>
      <c r="E148" s="61">
        <v>0</v>
      </c>
      <c r="F148" s="61">
        <v>28</v>
      </c>
      <c r="G148" s="61">
        <v>81</v>
      </c>
      <c r="H148" s="61">
        <v>12</v>
      </c>
      <c r="I148" s="61">
        <v>1</v>
      </c>
      <c r="J148" s="61">
        <v>2</v>
      </c>
      <c r="K148" s="61">
        <v>2</v>
      </c>
    </row>
    <row r="149" spans="2:11" ht="15.75">
      <c r="B149" s="32" t="s">
        <v>27</v>
      </c>
      <c r="C149" s="61">
        <v>125</v>
      </c>
      <c r="D149" s="61">
        <v>87</v>
      </c>
      <c r="E149" s="61">
        <v>1</v>
      </c>
      <c r="F149" s="61">
        <v>6</v>
      </c>
      <c r="G149" s="61">
        <v>27</v>
      </c>
      <c r="H149" s="61">
        <v>2</v>
      </c>
      <c r="I149" s="61">
        <v>0</v>
      </c>
      <c r="J149" s="61">
        <v>0</v>
      </c>
      <c r="K149" s="61">
        <v>2</v>
      </c>
    </row>
    <row r="150" spans="2:11" ht="15.75">
      <c r="B150" s="32" t="s">
        <v>28</v>
      </c>
      <c r="C150" s="61">
        <v>77</v>
      </c>
      <c r="D150" s="61">
        <v>58</v>
      </c>
      <c r="E150" s="61">
        <v>0</v>
      </c>
      <c r="F150" s="61">
        <v>7</v>
      </c>
      <c r="G150" s="61">
        <v>11</v>
      </c>
      <c r="H150" s="61">
        <v>1</v>
      </c>
      <c r="I150" s="61">
        <v>0</v>
      </c>
      <c r="J150" s="61">
        <v>0</v>
      </c>
      <c r="K150" s="61">
        <v>0</v>
      </c>
    </row>
    <row r="151" spans="2:11" ht="15.75">
      <c r="B151" s="32" t="s">
        <v>29</v>
      </c>
      <c r="C151" s="61">
        <v>182</v>
      </c>
      <c r="D151" s="61">
        <v>149</v>
      </c>
      <c r="E151" s="61">
        <v>0</v>
      </c>
      <c r="F151" s="61">
        <v>11</v>
      </c>
      <c r="G151" s="61">
        <v>20</v>
      </c>
      <c r="H151" s="61">
        <v>2</v>
      </c>
      <c r="I151" s="61">
        <v>0</v>
      </c>
      <c r="J151" s="61">
        <v>0</v>
      </c>
      <c r="K151" s="61">
        <v>0</v>
      </c>
    </row>
    <row r="152" spans="2:11" ht="15.75">
      <c r="B152" s="32" t="s">
        <v>30</v>
      </c>
      <c r="C152" s="61">
        <v>132</v>
      </c>
      <c r="D152" s="61">
        <v>114</v>
      </c>
      <c r="E152" s="61">
        <v>0</v>
      </c>
      <c r="F152" s="61">
        <v>7</v>
      </c>
      <c r="G152" s="61">
        <v>9</v>
      </c>
      <c r="H152" s="61">
        <v>0</v>
      </c>
      <c r="I152" s="61">
        <v>0</v>
      </c>
      <c r="J152" s="61">
        <v>0</v>
      </c>
      <c r="K152" s="61">
        <v>2</v>
      </c>
    </row>
    <row r="153" spans="2:11" ht="15.75">
      <c r="B153" s="32" t="s">
        <v>31</v>
      </c>
      <c r="C153" s="61">
        <v>99</v>
      </c>
      <c r="D153" s="61">
        <v>86</v>
      </c>
      <c r="E153" s="61">
        <v>0</v>
      </c>
      <c r="F153" s="61">
        <v>1</v>
      </c>
      <c r="G153" s="61">
        <v>12</v>
      </c>
      <c r="H153" s="61">
        <v>0</v>
      </c>
      <c r="I153" s="61">
        <v>0</v>
      </c>
      <c r="J153" s="61">
        <v>0</v>
      </c>
      <c r="K153" s="61">
        <v>0</v>
      </c>
    </row>
    <row r="154" spans="2:11" ht="15.75">
      <c r="B154" s="32" t="s">
        <v>32</v>
      </c>
      <c r="C154" s="61">
        <v>32</v>
      </c>
      <c r="D154" s="61">
        <v>28</v>
      </c>
      <c r="E154" s="61">
        <v>0</v>
      </c>
      <c r="F154" s="61">
        <v>0</v>
      </c>
      <c r="G154" s="61">
        <v>4</v>
      </c>
      <c r="H154" s="61">
        <v>0</v>
      </c>
      <c r="I154" s="61">
        <v>0</v>
      </c>
      <c r="J154" s="61">
        <v>0</v>
      </c>
      <c r="K154" s="61">
        <v>0</v>
      </c>
    </row>
    <row r="155" spans="2:11" ht="15.75">
      <c r="B155" s="32" t="s">
        <v>33</v>
      </c>
      <c r="C155" s="61">
        <v>21</v>
      </c>
      <c r="D155" s="61">
        <v>20</v>
      </c>
      <c r="E155" s="61">
        <v>0</v>
      </c>
      <c r="F155" s="61">
        <v>1</v>
      </c>
      <c r="G155" s="61">
        <v>0</v>
      </c>
      <c r="H155" s="61">
        <v>0</v>
      </c>
      <c r="I155" s="61">
        <v>0</v>
      </c>
      <c r="J155" s="61">
        <v>0</v>
      </c>
      <c r="K155" s="61">
        <v>0</v>
      </c>
    </row>
    <row r="156" spans="2:11" ht="15.75">
      <c r="B156" s="32" t="s">
        <v>34</v>
      </c>
      <c r="C156" s="61">
        <v>6</v>
      </c>
      <c r="D156" s="61">
        <v>4</v>
      </c>
      <c r="E156" s="61">
        <v>0</v>
      </c>
      <c r="F156" s="61">
        <v>1</v>
      </c>
      <c r="G156" s="61">
        <v>1</v>
      </c>
      <c r="H156" s="61">
        <v>0</v>
      </c>
      <c r="I156" s="61">
        <v>0</v>
      </c>
      <c r="J156" s="61">
        <v>0</v>
      </c>
      <c r="K156" s="61">
        <v>0</v>
      </c>
    </row>
    <row r="157" spans="2:11" ht="15.75">
      <c r="B157" s="32" t="s">
        <v>35</v>
      </c>
      <c r="C157" s="61">
        <v>1</v>
      </c>
      <c r="D157" s="61">
        <v>0</v>
      </c>
      <c r="E157" s="61">
        <v>0</v>
      </c>
      <c r="F157" s="61">
        <v>0</v>
      </c>
      <c r="G157" s="61">
        <v>0</v>
      </c>
      <c r="H157" s="61">
        <v>0</v>
      </c>
      <c r="I157" s="61">
        <v>0</v>
      </c>
      <c r="J157" s="61">
        <v>0</v>
      </c>
      <c r="K157" s="61">
        <v>1</v>
      </c>
    </row>
    <row r="158" spans="2:11" ht="2.25" customHeight="1">
      <c r="B158" s="250"/>
      <c r="C158" s="32"/>
      <c r="D158" s="32"/>
      <c r="E158" s="32"/>
      <c r="F158" s="32"/>
      <c r="G158" s="32"/>
      <c r="H158" s="32"/>
      <c r="I158" s="32"/>
      <c r="J158" s="32"/>
      <c r="K158" s="32"/>
    </row>
    <row r="159" spans="2:11" ht="15.75">
      <c r="B159" s="251" t="s">
        <v>0</v>
      </c>
      <c r="C159" s="32"/>
      <c r="D159" s="32"/>
      <c r="E159" s="32"/>
      <c r="F159" s="32"/>
      <c r="G159" s="32"/>
      <c r="H159" s="32"/>
      <c r="I159" s="32"/>
      <c r="J159" s="32"/>
      <c r="K159" s="32"/>
    </row>
    <row r="160" spans="2:11" ht="2.25" customHeight="1">
      <c r="B160" s="250"/>
      <c r="C160" s="32"/>
      <c r="D160" s="32"/>
      <c r="E160" s="32"/>
      <c r="F160" s="32"/>
      <c r="G160" s="32"/>
      <c r="H160" s="32"/>
      <c r="I160" s="32"/>
      <c r="J160" s="32"/>
      <c r="K160" s="32"/>
    </row>
    <row r="161" spans="2:11" ht="15.75">
      <c r="B161" s="251" t="s">
        <v>226</v>
      </c>
      <c r="C161" s="60">
        <v>2442</v>
      </c>
      <c r="D161" s="60">
        <v>200</v>
      </c>
      <c r="E161" s="60">
        <v>152</v>
      </c>
      <c r="F161" s="60">
        <v>28</v>
      </c>
      <c r="G161" s="60">
        <v>847</v>
      </c>
      <c r="H161" s="60">
        <v>1037</v>
      </c>
      <c r="I161" s="60">
        <v>32</v>
      </c>
      <c r="J161" s="60">
        <v>144</v>
      </c>
      <c r="K161" s="60">
        <v>2</v>
      </c>
    </row>
    <row r="162" spans="2:11" ht="15.75">
      <c r="B162" s="252" t="s">
        <v>273</v>
      </c>
      <c r="C162" s="61">
        <v>105</v>
      </c>
      <c r="D162" s="61">
        <v>33</v>
      </c>
      <c r="E162" s="61">
        <v>71</v>
      </c>
      <c r="F162" s="61">
        <v>0</v>
      </c>
      <c r="G162" s="61">
        <v>0</v>
      </c>
      <c r="H162" s="61">
        <v>0</v>
      </c>
      <c r="I162" s="61">
        <v>0</v>
      </c>
      <c r="J162" s="61">
        <v>0</v>
      </c>
      <c r="K162" s="61">
        <v>1</v>
      </c>
    </row>
    <row r="163" spans="2:11" ht="15.75">
      <c r="B163" s="32" t="s">
        <v>16</v>
      </c>
      <c r="C163" s="61">
        <v>270</v>
      </c>
      <c r="D163" s="61">
        <v>4</v>
      </c>
      <c r="E163" s="61">
        <v>80</v>
      </c>
      <c r="F163" s="61">
        <v>0</v>
      </c>
      <c r="G163" s="61">
        <v>186</v>
      </c>
      <c r="H163" s="61">
        <v>0</v>
      </c>
      <c r="I163" s="61">
        <v>0</v>
      </c>
      <c r="J163" s="61">
        <v>0</v>
      </c>
      <c r="K163" s="61">
        <v>0</v>
      </c>
    </row>
    <row r="164" spans="2:11" ht="15.75">
      <c r="B164" s="32" t="s">
        <v>17</v>
      </c>
      <c r="C164" s="61">
        <v>288</v>
      </c>
      <c r="D164" s="61">
        <v>0</v>
      </c>
      <c r="E164" s="61">
        <v>0</v>
      </c>
      <c r="F164" s="61">
        <v>0</v>
      </c>
      <c r="G164" s="61">
        <v>175</v>
      </c>
      <c r="H164" s="61">
        <v>113</v>
      </c>
      <c r="I164" s="61">
        <v>0</v>
      </c>
      <c r="J164" s="61">
        <v>0</v>
      </c>
      <c r="K164" s="61">
        <v>0</v>
      </c>
    </row>
    <row r="165" spans="2:11" ht="15.75">
      <c r="B165" s="32" t="s">
        <v>18</v>
      </c>
      <c r="C165" s="61">
        <v>319</v>
      </c>
      <c r="D165" s="61">
        <v>0</v>
      </c>
      <c r="E165" s="61">
        <v>0</v>
      </c>
      <c r="F165" s="61">
        <v>1</v>
      </c>
      <c r="G165" s="61">
        <v>39</v>
      </c>
      <c r="H165" s="61">
        <v>270</v>
      </c>
      <c r="I165" s="61">
        <v>1</v>
      </c>
      <c r="J165" s="61">
        <v>8</v>
      </c>
      <c r="K165" s="61">
        <v>0</v>
      </c>
    </row>
    <row r="166" spans="2:11" ht="15.75">
      <c r="B166" s="32" t="s">
        <v>19</v>
      </c>
      <c r="C166" s="61">
        <v>305</v>
      </c>
      <c r="D166" s="61">
        <v>3</v>
      </c>
      <c r="E166" s="61">
        <v>0</v>
      </c>
      <c r="F166" s="61">
        <v>0</v>
      </c>
      <c r="G166" s="61">
        <v>15</v>
      </c>
      <c r="H166" s="61">
        <v>247</v>
      </c>
      <c r="I166" s="61">
        <v>9</v>
      </c>
      <c r="J166" s="61">
        <v>31</v>
      </c>
      <c r="K166" s="61">
        <v>0</v>
      </c>
    </row>
    <row r="167" spans="2:11" ht="15.75">
      <c r="B167" s="32" t="s">
        <v>20</v>
      </c>
      <c r="C167" s="61">
        <v>209</v>
      </c>
      <c r="D167" s="61">
        <v>0</v>
      </c>
      <c r="E167" s="61">
        <v>0</v>
      </c>
      <c r="F167" s="61">
        <v>0</v>
      </c>
      <c r="G167" s="61">
        <v>28</v>
      </c>
      <c r="H167" s="61">
        <v>139</v>
      </c>
      <c r="I167" s="61">
        <v>5</v>
      </c>
      <c r="J167" s="61">
        <v>37</v>
      </c>
      <c r="K167" s="61">
        <v>0</v>
      </c>
    </row>
    <row r="168" spans="2:11" ht="15.75">
      <c r="B168" s="32" t="s">
        <v>21</v>
      </c>
      <c r="C168" s="61">
        <v>170</v>
      </c>
      <c r="D168" s="61">
        <v>1</v>
      </c>
      <c r="E168" s="61">
        <v>0</v>
      </c>
      <c r="F168" s="61">
        <v>0</v>
      </c>
      <c r="G168" s="61">
        <v>39</v>
      </c>
      <c r="H168" s="61">
        <v>95</v>
      </c>
      <c r="I168" s="61">
        <v>6</v>
      </c>
      <c r="J168" s="61">
        <v>29</v>
      </c>
      <c r="K168" s="61">
        <v>0</v>
      </c>
    </row>
    <row r="169" spans="2:11" ht="15.75">
      <c r="B169" s="32" t="s">
        <v>22</v>
      </c>
      <c r="C169" s="61">
        <v>124</v>
      </c>
      <c r="D169" s="61">
        <v>4</v>
      </c>
      <c r="E169" s="61">
        <v>0</v>
      </c>
      <c r="F169" s="61">
        <v>0</v>
      </c>
      <c r="G169" s="61">
        <v>60</v>
      </c>
      <c r="H169" s="61">
        <v>51</v>
      </c>
      <c r="I169" s="61">
        <v>4</v>
      </c>
      <c r="J169" s="61">
        <v>5</v>
      </c>
      <c r="K169" s="61">
        <v>0</v>
      </c>
    </row>
    <row r="170" spans="2:11" ht="15.75">
      <c r="B170" s="32" t="s">
        <v>23</v>
      </c>
      <c r="C170" s="61">
        <v>150</v>
      </c>
      <c r="D170" s="61">
        <v>3</v>
      </c>
      <c r="E170" s="61">
        <v>1</v>
      </c>
      <c r="F170" s="61">
        <v>4</v>
      </c>
      <c r="G170" s="61">
        <v>87</v>
      </c>
      <c r="H170" s="61">
        <v>41</v>
      </c>
      <c r="I170" s="61">
        <v>4</v>
      </c>
      <c r="J170" s="61">
        <v>10</v>
      </c>
      <c r="K170" s="61">
        <v>0</v>
      </c>
    </row>
    <row r="171" spans="2:11" ht="15.75">
      <c r="B171" s="32" t="s">
        <v>24</v>
      </c>
      <c r="C171" s="61">
        <v>151</v>
      </c>
      <c r="D171" s="61">
        <v>10</v>
      </c>
      <c r="E171" s="61">
        <v>0</v>
      </c>
      <c r="F171" s="61">
        <v>4</v>
      </c>
      <c r="G171" s="61">
        <v>82</v>
      </c>
      <c r="H171" s="61">
        <v>43</v>
      </c>
      <c r="I171" s="61">
        <v>2</v>
      </c>
      <c r="J171" s="61">
        <v>10</v>
      </c>
      <c r="K171" s="61">
        <v>0</v>
      </c>
    </row>
    <row r="172" spans="2:11" ht="15.75">
      <c r="B172" s="32" t="s">
        <v>25</v>
      </c>
      <c r="C172" s="61">
        <v>90</v>
      </c>
      <c r="D172" s="61">
        <v>18</v>
      </c>
      <c r="E172" s="61">
        <v>0</v>
      </c>
      <c r="F172" s="61">
        <v>3</v>
      </c>
      <c r="G172" s="61">
        <v>42</v>
      </c>
      <c r="H172" s="61">
        <v>17</v>
      </c>
      <c r="I172" s="61">
        <v>0</v>
      </c>
      <c r="J172" s="61">
        <v>10</v>
      </c>
      <c r="K172" s="61">
        <v>0</v>
      </c>
    </row>
    <row r="173" spans="2:11" ht="15.75">
      <c r="B173" s="32" t="s">
        <v>26</v>
      </c>
      <c r="C173" s="61">
        <v>66</v>
      </c>
      <c r="D173" s="61">
        <v>14</v>
      </c>
      <c r="E173" s="61">
        <v>0</v>
      </c>
      <c r="F173" s="61">
        <v>2</v>
      </c>
      <c r="G173" s="61">
        <v>36</v>
      </c>
      <c r="H173" s="61">
        <v>11</v>
      </c>
      <c r="I173" s="61">
        <v>1</v>
      </c>
      <c r="J173" s="61">
        <v>2</v>
      </c>
      <c r="K173" s="61">
        <v>0</v>
      </c>
    </row>
    <row r="174" spans="2:11" ht="15.75">
      <c r="B174" s="32" t="s">
        <v>27</v>
      </c>
      <c r="C174" s="61">
        <v>36</v>
      </c>
      <c r="D174" s="61">
        <v>15</v>
      </c>
      <c r="E174" s="61">
        <v>0</v>
      </c>
      <c r="F174" s="61">
        <v>1</v>
      </c>
      <c r="G174" s="61">
        <v>14</v>
      </c>
      <c r="H174" s="61">
        <v>5</v>
      </c>
      <c r="I174" s="61">
        <v>0</v>
      </c>
      <c r="J174" s="61">
        <v>0</v>
      </c>
      <c r="K174" s="61">
        <v>1</v>
      </c>
    </row>
    <row r="175" spans="2:11" ht="15.75">
      <c r="B175" s="32" t="s">
        <v>28</v>
      </c>
      <c r="C175" s="61">
        <v>27</v>
      </c>
      <c r="D175" s="61">
        <v>14</v>
      </c>
      <c r="E175" s="61">
        <v>0</v>
      </c>
      <c r="F175" s="61">
        <v>2</v>
      </c>
      <c r="G175" s="61">
        <v>10</v>
      </c>
      <c r="H175" s="61">
        <v>1</v>
      </c>
      <c r="I175" s="61">
        <v>0</v>
      </c>
      <c r="J175" s="61">
        <v>0</v>
      </c>
      <c r="K175" s="61">
        <v>0</v>
      </c>
    </row>
    <row r="176" spans="2:11" ht="15.75">
      <c r="B176" s="32" t="s">
        <v>29</v>
      </c>
      <c r="C176" s="61">
        <v>36</v>
      </c>
      <c r="D176" s="61">
        <v>25</v>
      </c>
      <c r="E176" s="61">
        <v>0</v>
      </c>
      <c r="F176" s="61">
        <v>3</v>
      </c>
      <c r="G176" s="61">
        <v>5</v>
      </c>
      <c r="H176" s="61">
        <v>3</v>
      </c>
      <c r="I176" s="61">
        <v>0</v>
      </c>
      <c r="J176" s="61">
        <v>0</v>
      </c>
      <c r="K176" s="61">
        <v>0</v>
      </c>
    </row>
    <row r="177" spans="2:11" ht="15.75">
      <c r="B177" s="32" t="s">
        <v>30</v>
      </c>
      <c r="C177" s="61">
        <v>45</v>
      </c>
      <c r="D177" s="61">
        <v>27</v>
      </c>
      <c r="E177" s="61">
        <v>0</v>
      </c>
      <c r="F177" s="61">
        <v>6</v>
      </c>
      <c r="G177" s="61">
        <v>10</v>
      </c>
      <c r="H177" s="61">
        <v>1</v>
      </c>
      <c r="I177" s="61">
        <v>0</v>
      </c>
      <c r="J177" s="61">
        <v>1</v>
      </c>
      <c r="K177" s="61">
        <v>0</v>
      </c>
    </row>
    <row r="178" spans="2:11" ht="15.75">
      <c r="B178" s="32" t="s">
        <v>31</v>
      </c>
      <c r="C178" s="61">
        <v>36</v>
      </c>
      <c r="D178" s="61">
        <v>19</v>
      </c>
      <c r="E178" s="61">
        <v>0</v>
      </c>
      <c r="F178" s="61">
        <v>1</v>
      </c>
      <c r="G178" s="61">
        <v>15</v>
      </c>
      <c r="H178" s="61">
        <v>0</v>
      </c>
      <c r="I178" s="61">
        <v>0</v>
      </c>
      <c r="J178" s="61">
        <v>1</v>
      </c>
      <c r="K178" s="61">
        <v>0</v>
      </c>
    </row>
    <row r="179" spans="2:11" ht="15.75">
      <c r="B179" s="32" t="s">
        <v>32</v>
      </c>
      <c r="C179" s="61">
        <v>9</v>
      </c>
      <c r="D179" s="61">
        <v>7</v>
      </c>
      <c r="E179" s="61">
        <v>0</v>
      </c>
      <c r="F179" s="61">
        <v>0</v>
      </c>
      <c r="G179" s="61">
        <v>2</v>
      </c>
      <c r="H179" s="61">
        <v>0</v>
      </c>
      <c r="I179" s="61">
        <v>0</v>
      </c>
      <c r="J179" s="61">
        <v>0</v>
      </c>
      <c r="K179" s="61">
        <v>0</v>
      </c>
    </row>
    <row r="180" spans="2:11" ht="15.75">
      <c r="B180" s="32" t="s">
        <v>33</v>
      </c>
      <c r="C180" s="61">
        <v>3</v>
      </c>
      <c r="D180" s="61">
        <v>2</v>
      </c>
      <c r="E180" s="61">
        <v>0</v>
      </c>
      <c r="F180" s="61">
        <v>0</v>
      </c>
      <c r="G180" s="61">
        <v>1</v>
      </c>
      <c r="H180" s="61">
        <v>0</v>
      </c>
      <c r="I180" s="61">
        <v>0</v>
      </c>
      <c r="J180" s="61">
        <v>0</v>
      </c>
      <c r="K180" s="61">
        <v>0</v>
      </c>
    </row>
    <row r="181" spans="2:11" ht="15.75">
      <c r="B181" s="32" t="s">
        <v>34</v>
      </c>
      <c r="C181" s="61">
        <v>3</v>
      </c>
      <c r="D181" s="61">
        <v>1</v>
      </c>
      <c r="E181" s="61">
        <v>0</v>
      </c>
      <c r="F181" s="61">
        <v>1</v>
      </c>
      <c r="G181" s="61">
        <v>1</v>
      </c>
      <c r="H181" s="61">
        <v>0</v>
      </c>
      <c r="I181" s="61">
        <v>0</v>
      </c>
      <c r="J181" s="61">
        <v>0</v>
      </c>
      <c r="K181" s="61">
        <v>0</v>
      </c>
    </row>
    <row r="182" spans="2:11" ht="15.75">
      <c r="B182" s="32" t="s">
        <v>35</v>
      </c>
      <c r="C182" s="61">
        <v>0</v>
      </c>
      <c r="D182" s="61">
        <v>0</v>
      </c>
      <c r="E182" s="61">
        <v>0</v>
      </c>
      <c r="F182" s="61">
        <v>0</v>
      </c>
      <c r="G182" s="61">
        <v>0</v>
      </c>
      <c r="H182" s="61">
        <v>0</v>
      </c>
      <c r="I182" s="61">
        <v>0</v>
      </c>
      <c r="J182" s="61">
        <v>0</v>
      </c>
      <c r="K182" s="61">
        <v>0</v>
      </c>
    </row>
    <row r="183" spans="2:11" ht="2.25" customHeight="1">
      <c r="B183" s="250"/>
      <c r="C183" s="32"/>
      <c r="D183" s="32"/>
      <c r="E183" s="32"/>
      <c r="F183" s="32"/>
      <c r="G183" s="32"/>
      <c r="H183" s="32"/>
      <c r="I183" s="32"/>
      <c r="J183" s="32"/>
      <c r="K183" s="32"/>
    </row>
    <row r="184" spans="2:11" ht="15.75">
      <c r="B184" s="251" t="s">
        <v>5</v>
      </c>
      <c r="C184" s="32"/>
      <c r="D184" s="32"/>
      <c r="E184" s="32"/>
      <c r="F184" s="32"/>
      <c r="G184" s="32"/>
      <c r="H184" s="32"/>
      <c r="I184" s="32"/>
      <c r="J184" s="32"/>
      <c r="K184" s="32"/>
    </row>
    <row r="185" spans="2:11" ht="3" customHeight="1">
      <c r="B185" s="250"/>
      <c r="C185" s="32"/>
      <c r="D185" s="32"/>
      <c r="E185" s="32"/>
      <c r="F185" s="32"/>
      <c r="G185" s="32"/>
      <c r="H185" s="32"/>
      <c r="I185" s="32"/>
      <c r="J185" s="32"/>
      <c r="K185" s="32"/>
    </row>
    <row r="186" spans="2:11" ht="15.75">
      <c r="B186" s="251" t="s">
        <v>2</v>
      </c>
      <c r="C186" s="60">
        <v>1165</v>
      </c>
      <c r="D186" s="60">
        <v>50</v>
      </c>
      <c r="E186" s="60">
        <v>82</v>
      </c>
      <c r="F186" s="60">
        <v>9</v>
      </c>
      <c r="G186" s="60">
        <v>441</v>
      </c>
      <c r="H186" s="60">
        <v>501</v>
      </c>
      <c r="I186" s="60">
        <v>9</v>
      </c>
      <c r="J186" s="60">
        <v>72</v>
      </c>
      <c r="K186" s="60">
        <v>1</v>
      </c>
    </row>
    <row r="187" spans="2:11" ht="15.75">
      <c r="B187" s="252" t="s">
        <v>273</v>
      </c>
      <c r="C187" s="61">
        <v>58</v>
      </c>
      <c r="D187" s="61">
        <v>16</v>
      </c>
      <c r="E187" s="61">
        <v>41</v>
      </c>
      <c r="F187" s="61">
        <v>0</v>
      </c>
      <c r="G187" s="61">
        <v>0</v>
      </c>
      <c r="H187" s="61">
        <v>0</v>
      </c>
      <c r="I187" s="61">
        <v>0</v>
      </c>
      <c r="J187" s="61">
        <v>0</v>
      </c>
      <c r="K187" s="61">
        <v>1</v>
      </c>
    </row>
    <row r="188" spans="2:11" ht="15.75">
      <c r="B188" s="32" t="s">
        <v>16</v>
      </c>
      <c r="C188" s="61">
        <v>142</v>
      </c>
      <c r="D188" s="61">
        <v>3</v>
      </c>
      <c r="E188" s="61">
        <v>40</v>
      </c>
      <c r="F188" s="61">
        <v>0</v>
      </c>
      <c r="G188" s="61">
        <v>99</v>
      </c>
      <c r="H188" s="61">
        <v>0</v>
      </c>
      <c r="I188" s="61">
        <v>0</v>
      </c>
      <c r="J188" s="61">
        <v>0</v>
      </c>
      <c r="K188" s="61">
        <v>0</v>
      </c>
    </row>
    <row r="189" spans="2:11" ht="15.75">
      <c r="B189" s="32" t="s">
        <v>17</v>
      </c>
      <c r="C189" s="61">
        <v>143</v>
      </c>
      <c r="D189" s="61">
        <v>0</v>
      </c>
      <c r="E189" s="61">
        <v>0</v>
      </c>
      <c r="F189" s="61">
        <v>0</v>
      </c>
      <c r="G189" s="61">
        <v>91</v>
      </c>
      <c r="H189" s="61">
        <v>52</v>
      </c>
      <c r="I189" s="61">
        <v>0</v>
      </c>
      <c r="J189" s="61">
        <v>0</v>
      </c>
      <c r="K189" s="61">
        <v>0</v>
      </c>
    </row>
    <row r="190" spans="2:11" ht="15.75">
      <c r="B190" s="32" t="s">
        <v>18</v>
      </c>
      <c r="C190" s="61">
        <v>160</v>
      </c>
      <c r="D190" s="61">
        <v>0</v>
      </c>
      <c r="E190" s="61">
        <v>0</v>
      </c>
      <c r="F190" s="61">
        <v>1</v>
      </c>
      <c r="G190" s="61">
        <v>24</v>
      </c>
      <c r="H190" s="61">
        <v>134</v>
      </c>
      <c r="I190" s="61">
        <v>0</v>
      </c>
      <c r="J190" s="61">
        <v>1</v>
      </c>
      <c r="K190" s="61">
        <v>0</v>
      </c>
    </row>
    <row r="191" spans="2:11" ht="15.75">
      <c r="B191" s="32" t="s">
        <v>19</v>
      </c>
      <c r="C191" s="61">
        <v>154</v>
      </c>
      <c r="D191" s="61">
        <v>2</v>
      </c>
      <c r="E191" s="61">
        <v>0</v>
      </c>
      <c r="F191" s="61">
        <v>0</v>
      </c>
      <c r="G191" s="61">
        <v>8</v>
      </c>
      <c r="H191" s="61">
        <v>133</v>
      </c>
      <c r="I191" s="61">
        <v>3</v>
      </c>
      <c r="J191" s="61">
        <v>8</v>
      </c>
      <c r="K191" s="61">
        <v>0</v>
      </c>
    </row>
    <row r="192" spans="2:11" ht="15.75">
      <c r="B192" s="32" t="s">
        <v>20</v>
      </c>
      <c r="C192" s="61">
        <v>104</v>
      </c>
      <c r="D192" s="61">
        <v>0</v>
      </c>
      <c r="E192" s="61">
        <v>0</v>
      </c>
      <c r="F192" s="61">
        <v>0</v>
      </c>
      <c r="G192" s="61">
        <v>11</v>
      </c>
      <c r="H192" s="61">
        <v>72</v>
      </c>
      <c r="I192" s="61">
        <v>2</v>
      </c>
      <c r="J192" s="61">
        <v>19</v>
      </c>
      <c r="K192" s="61">
        <v>0</v>
      </c>
    </row>
    <row r="193" spans="2:11" ht="15.75">
      <c r="B193" s="32" t="s">
        <v>21</v>
      </c>
      <c r="C193" s="61">
        <v>79</v>
      </c>
      <c r="D193" s="61">
        <v>0</v>
      </c>
      <c r="E193" s="61">
        <v>0</v>
      </c>
      <c r="F193" s="61">
        <v>0</v>
      </c>
      <c r="G193" s="61">
        <v>23</v>
      </c>
      <c r="H193" s="61">
        <v>40</v>
      </c>
      <c r="I193" s="61">
        <v>3</v>
      </c>
      <c r="J193" s="61">
        <v>13</v>
      </c>
      <c r="K193" s="61">
        <v>0</v>
      </c>
    </row>
    <row r="194" spans="2:11" ht="15.75">
      <c r="B194" s="32" t="s">
        <v>22</v>
      </c>
      <c r="C194" s="61">
        <v>54</v>
      </c>
      <c r="D194" s="61">
        <v>1</v>
      </c>
      <c r="E194" s="61">
        <v>0</v>
      </c>
      <c r="F194" s="61">
        <v>0</v>
      </c>
      <c r="G194" s="61">
        <v>27</v>
      </c>
      <c r="H194" s="61">
        <v>21</v>
      </c>
      <c r="I194" s="61">
        <v>1</v>
      </c>
      <c r="J194" s="61">
        <v>4</v>
      </c>
      <c r="K194" s="61">
        <v>0</v>
      </c>
    </row>
    <row r="195" spans="2:11" ht="15.75">
      <c r="B195" s="32" t="s">
        <v>23</v>
      </c>
      <c r="C195" s="61">
        <v>75</v>
      </c>
      <c r="D195" s="61">
        <v>2</v>
      </c>
      <c r="E195" s="61">
        <v>1</v>
      </c>
      <c r="F195" s="61">
        <v>2</v>
      </c>
      <c r="G195" s="61">
        <v>47</v>
      </c>
      <c r="H195" s="61">
        <v>17</v>
      </c>
      <c r="I195" s="61">
        <v>0</v>
      </c>
      <c r="J195" s="61">
        <v>6</v>
      </c>
      <c r="K195" s="61">
        <v>0</v>
      </c>
    </row>
    <row r="196" spans="2:11" ht="15.75">
      <c r="B196" s="32" t="s">
        <v>24</v>
      </c>
      <c r="C196" s="61">
        <v>67</v>
      </c>
      <c r="D196" s="61">
        <v>2</v>
      </c>
      <c r="E196" s="61">
        <v>0</v>
      </c>
      <c r="F196" s="61">
        <v>1</v>
      </c>
      <c r="G196" s="61">
        <v>41</v>
      </c>
      <c r="H196" s="61">
        <v>16</v>
      </c>
      <c r="I196" s="61">
        <v>0</v>
      </c>
      <c r="J196" s="61">
        <v>7</v>
      </c>
      <c r="K196" s="61">
        <v>0</v>
      </c>
    </row>
    <row r="197" spans="2:11" ht="15.75">
      <c r="B197" s="32" t="s">
        <v>25</v>
      </c>
      <c r="C197" s="61">
        <v>39</v>
      </c>
      <c r="D197" s="61">
        <v>2</v>
      </c>
      <c r="E197" s="61">
        <v>0</v>
      </c>
      <c r="F197" s="61">
        <v>0</v>
      </c>
      <c r="G197" s="61">
        <v>22</v>
      </c>
      <c r="H197" s="61">
        <v>5</v>
      </c>
      <c r="I197" s="61">
        <v>0</v>
      </c>
      <c r="J197" s="61">
        <v>10</v>
      </c>
      <c r="K197" s="61">
        <v>0</v>
      </c>
    </row>
    <row r="198" spans="2:11" ht="15.75">
      <c r="B198" s="32" t="s">
        <v>26</v>
      </c>
      <c r="C198" s="61">
        <v>30</v>
      </c>
      <c r="D198" s="61">
        <v>3</v>
      </c>
      <c r="E198" s="61">
        <v>0</v>
      </c>
      <c r="F198" s="61">
        <v>1</v>
      </c>
      <c r="G198" s="61">
        <v>21</v>
      </c>
      <c r="H198" s="61">
        <v>3</v>
      </c>
      <c r="I198" s="61">
        <v>0</v>
      </c>
      <c r="J198" s="61">
        <v>2</v>
      </c>
      <c r="K198" s="61">
        <v>0</v>
      </c>
    </row>
    <row r="199" spans="2:11" ht="15.75">
      <c r="B199" s="32" t="s">
        <v>27</v>
      </c>
      <c r="C199" s="61">
        <v>7</v>
      </c>
      <c r="D199" s="61">
        <v>1</v>
      </c>
      <c r="E199" s="61">
        <v>0</v>
      </c>
      <c r="F199" s="61">
        <v>0</v>
      </c>
      <c r="G199" s="61">
        <v>3</v>
      </c>
      <c r="H199" s="61">
        <v>3</v>
      </c>
      <c r="I199" s="61">
        <v>0</v>
      </c>
      <c r="J199" s="61">
        <v>0</v>
      </c>
      <c r="K199" s="61">
        <v>0</v>
      </c>
    </row>
    <row r="200" spans="2:11" ht="15.75">
      <c r="B200" s="32" t="s">
        <v>28</v>
      </c>
      <c r="C200" s="61">
        <v>9</v>
      </c>
      <c r="D200" s="61">
        <v>2</v>
      </c>
      <c r="E200" s="61">
        <v>0</v>
      </c>
      <c r="F200" s="61">
        <v>0</v>
      </c>
      <c r="G200" s="61">
        <v>6</v>
      </c>
      <c r="H200" s="61">
        <v>1</v>
      </c>
      <c r="I200" s="61">
        <v>0</v>
      </c>
      <c r="J200" s="61">
        <v>0</v>
      </c>
      <c r="K200" s="61">
        <v>0</v>
      </c>
    </row>
    <row r="201" spans="2:11" ht="15.75">
      <c r="B201" s="32" t="s">
        <v>29</v>
      </c>
      <c r="C201" s="61">
        <v>11</v>
      </c>
      <c r="D201" s="61">
        <v>4</v>
      </c>
      <c r="E201" s="61">
        <v>0</v>
      </c>
      <c r="F201" s="61">
        <v>0</v>
      </c>
      <c r="G201" s="61">
        <v>4</v>
      </c>
      <c r="H201" s="61">
        <v>3</v>
      </c>
      <c r="I201" s="61">
        <v>0</v>
      </c>
      <c r="J201" s="61">
        <v>0</v>
      </c>
      <c r="K201" s="61">
        <v>0</v>
      </c>
    </row>
    <row r="202" spans="2:11" ht="15.75">
      <c r="B202" s="32" t="s">
        <v>30</v>
      </c>
      <c r="C202" s="61">
        <v>13</v>
      </c>
      <c r="D202" s="61">
        <v>3</v>
      </c>
      <c r="E202" s="61">
        <v>0</v>
      </c>
      <c r="F202" s="61">
        <v>3</v>
      </c>
      <c r="G202" s="61">
        <v>5</v>
      </c>
      <c r="H202" s="61">
        <v>1</v>
      </c>
      <c r="I202" s="61">
        <v>0</v>
      </c>
      <c r="J202" s="61">
        <v>1</v>
      </c>
      <c r="K202" s="61">
        <v>0</v>
      </c>
    </row>
    <row r="203" spans="2:11" ht="15.75">
      <c r="B203" s="32" t="s">
        <v>31</v>
      </c>
      <c r="C203" s="61">
        <v>16</v>
      </c>
      <c r="D203" s="61">
        <v>7</v>
      </c>
      <c r="E203" s="61">
        <v>0</v>
      </c>
      <c r="F203" s="61">
        <v>1</v>
      </c>
      <c r="G203" s="61">
        <v>7</v>
      </c>
      <c r="H203" s="61">
        <v>0</v>
      </c>
      <c r="I203" s="61">
        <v>0</v>
      </c>
      <c r="J203" s="61">
        <v>1</v>
      </c>
      <c r="K203" s="61">
        <v>0</v>
      </c>
    </row>
    <row r="204" spans="2:11" ht="15.75">
      <c r="B204" s="32" t="s">
        <v>32</v>
      </c>
      <c r="C204" s="61">
        <v>3</v>
      </c>
      <c r="D204" s="61">
        <v>2</v>
      </c>
      <c r="E204" s="61">
        <v>0</v>
      </c>
      <c r="F204" s="61">
        <v>0</v>
      </c>
      <c r="G204" s="61">
        <v>1</v>
      </c>
      <c r="H204" s="61">
        <v>0</v>
      </c>
      <c r="I204" s="61">
        <v>0</v>
      </c>
      <c r="J204" s="61">
        <v>0</v>
      </c>
      <c r="K204" s="61">
        <v>0</v>
      </c>
    </row>
    <row r="205" spans="2:11" ht="15.75">
      <c r="B205" s="32" t="s">
        <v>33</v>
      </c>
      <c r="C205" s="61">
        <v>1</v>
      </c>
      <c r="D205" s="61">
        <v>0</v>
      </c>
      <c r="E205" s="61">
        <v>0</v>
      </c>
      <c r="F205" s="61">
        <v>0</v>
      </c>
      <c r="G205" s="61">
        <v>1</v>
      </c>
      <c r="H205" s="61">
        <v>0</v>
      </c>
      <c r="I205" s="61">
        <v>0</v>
      </c>
      <c r="J205" s="61">
        <v>0</v>
      </c>
      <c r="K205" s="61">
        <v>0</v>
      </c>
    </row>
    <row r="206" spans="2:11" ht="15.75">
      <c r="B206" s="32" t="s">
        <v>34</v>
      </c>
      <c r="C206" s="61">
        <v>0</v>
      </c>
      <c r="D206" s="61">
        <v>0</v>
      </c>
      <c r="E206" s="61">
        <v>0</v>
      </c>
      <c r="F206" s="61">
        <v>0</v>
      </c>
      <c r="G206" s="61">
        <v>0</v>
      </c>
      <c r="H206" s="61">
        <v>0</v>
      </c>
      <c r="I206" s="61">
        <v>0</v>
      </c>
      <c r="J206" s="61">
        <v>0</v>
      </c>
      <c r="K206" s="61">
        <v>0</v>
      </c>
    </row>
    <row r="207" spans="2:11" ht="15.75">
      <c r="B207" s="32" t="s">
        <v>35</v>
      </c>
      <c r="C207" s="61">
        <v>0</v>
      </c>
      <c r="D207" s="61">
        <v>0</v>
      </c>
      <c r="E207" s="61">
        <v>0</v>
      </c>
      <c r="F207" s="61">
        <v>0</v>
      </c>
      <c r="G207" s="61">
        <v>0</v>
      </c>
      <c r="H207" s="61">
        <v>0</v>
      </c>
      <c r="I207" s="61">
        <v>0</v>
      </c>
      <c r="J207" s="61">
        <v>0</v>
      </c>
      <c r="K207" s="61">
        <v>0</v>
      </c>
    </row>
    <row r="208" spans="2:11" ht="2.25" customHeight="1">
      <c r="B208" s="32"/>
      <c r="C208" s="61"/>
      <c r="D208" s="61"/>
      <c r="E208" s="61"/>
      <c r="F208" s="61"/>
      <c r="G208" s="61"/>
      <c r="H208" s="61"/>
      <c r="I208" s="61"/>
      <c r="J208" s="61"/>
      <c r="K208" s="61"/>
    </row>
    <row r="209" spans="2:11" ht="15.75">
      <c r="B209" s="65" t="s">
        <v>6</v>
      </c>
      <c r="C209" s="61"/>
      <c r="D209" s="61"/>
      <c r="E209" s="61"/>
      <c r="F209" s="61"/>
      <c r="G209" s="61"/>
      <c r="H209" s="61"/>
      <c r="I209" s="61"/>
      <c r="J209" s="61"/>
      <c r="K209" s="61"/>
    </row>
    <row r="210" spans="2:11" ht="2.25" customHeight="1">
      <c r="B210" s="32"/>
      <c r="C210" s="61"/>
      <c r="D210" s="61"/>
      <c r="E210" s="61"/>
      <c r="F210" s="61"/>
      <c r="G210" s="61"/>
      <c r="H210" s="61"/>
      <c r="I210" s="61"/>
      <c r="J210" s="61"/>
      <c r="K210" s="61"/>
    </row>
    <row r="211" spans="2:11" ht="15.75">
      <c r="B211" s="65" t="s">
        <v>2</v>
      </c>
      <c r="C211" s="60">
        <v>1277</v>
      </c>
      <c r="D211" s="60">
        <v>150</v>
      </c>
      <c r="E211" s="60">
        <v>70</v>
      </c>
      <c r="F211" s="60">
        <v>19</v>
      </c>
      <c r="G211" s="60">
        <v>406</v>
      </c>
      <c r="H211" s="60">
        <v>536</v>
      </c>
      <c r="I211" s="60">
        <v>23</v>
      </c>
      <c r="J211" s="60">
        <v>72</v>
      </c>
      <c r="K211" s="60">
        <v>1</v>
      </c>
    </row>
    <row r="212" spans="2:11" ht="15.75">
      <c r="B212" s="252" t="s">
        <v>273</v>
      </c>
      <c r="C212" s="61">
        <v>47</v>
      </c>
      <c r="D212" s="61">
        <v>17</v>
      </c>
      <c r="E212" s="61">
        <v>30</v>
      </c>
      <c r="F212" s="61">
        <v>0</v>
      </c>
      <c r="G212" s="61">
        <v>0</v>
      </c>
      <c r="H212" s="61">
        <v>0</v>
      </c>
      <c r="I212" s="61">
        <v>0</v>
      </c>
      <c r="J212" s="61">
        <v>0</v>
      </c>
      <c r="K212" s="61">
        <v>0</v>
      </c>
    </row>
    <row r="213" spans="2:11" ht="15.75">
      <c r="B213" s="32" t="s">
        <v>16</v>
      </c>
      <c r="C213" s="61">
        <v>128</v>
      </c>
      <c r="D213" s="61">
        <v>1</v>
      </c>
      <c r="E213" s="61">
        <v>40</v>
      </c>
      <c r="F213" s="61">
        <v>0</v>
      </c>
      <c r="G213" s="61">
        <v>87</v>
      </c>
      <c r="H213" s="61">
        <v>0</v>
      </c>
      <c r="I213" s="61">
        <v>0</v>
      </c>
      <c r="J213" s="61">
        <v>0</v>
      </c>
      <c r="K213" s="61">
        <v>0</v>
      </c>
    </row>
    <row r="214" spans="2:11" ht="15.75">
      <c r="B214" s="32" t="s">
        <v>17</v>
      </c>
      <c r="C214" s="61">
        <v>145</v>
      </c>
      <c r="D214" s="61">
        <v>0</v>
      </c>
      <c r="E214" s="61">
        <v>0</v>
      </c>
      <c r="F214" s="61">
        <v>0</v>
      </c>
      <c r="G214" s="61">
        <v>84</v>
      </c>
      <c r="H214" s="61">
        <v>61</v>
      </c>
      <c r="I214" s="61">
        <v>0</v>
      </c>
      <c r="J214" s="61">
        <v>0</v>
      </c>
      <c r="K214" s="61">
        <v>0</v>
      </c>
    </row>
    <row r="215" spans="2:11" ht="15.75">
      <c r="B215" s="32" t="s">
        <v>18</v>
      </c>
      <c r="C215" s="61">
        <v>159</v>
      </c>
      <c r="D215" s="61">
        <v>0</v>
      </c>
      <c r="E215" s="61">
        <v>0</v>
      </c>
      <c r="F215" s="61">
        <v>0</v>
      </c>
      <c r="G215" s="61">
        <v>15</v>
      </c>
      <c r="H215" s="61">
        <v>136</v>
      </c>
      <c r="I215" s="61">
        <v>1</v>
      </c>
      <c r="J215" s="61">
        <v>7</v>
      </c>
      <c r="K215" s="61">
        <v>0</v>
      </c>
    </row>
    <row r="216" spans="2:11" ht="15.75">
      <c r="B216" s="32" t="s">
        <v>19</v>
      </c>
      <c r="C216" s="61">
        <v>151</v>
      </c>
      <c r="D216" s="61">
        <v>1</v>
      </c>
      <c r="E216" s="61">
        <v>0</v>
      </c>
      <c r="F216" s="61">
        <v>0</v>
      </c>
      <c r="G216" s="61">
        <v>7</v>
      </c>
      <c r="H216" s="61">
        <v>114</v>
      </c>
      <c r="I216" s="61">
        <v>6</v>
      </c>
      <c r="J216" s="61">
        <v>23</v>
      </c>
      <c r="K216" s="61">
        <v>0</v>
      </c>
    </row>
    <row r="217" spans="2:11" ht="15.75">
      <c r="B217" s="32" t="s">
        <v>20</v>
      </c>
      <c r="C217" s="61">
        <v>105</v>
      </c>
      <c r="D217" s="61">
        <v>0</v>
      </c>
      <c r="E217" s="61">
        <v>0</v>
      </c>
      <c r="F217" s="61">
        <v>0</v>
      </c>
      <c r="G217" s="61">
        <v>17</v>
      </c>
      <c r="H217" s="61">
        <v>67</v>
      </c>
      <c r="I217" s="61">
        <v>3</v>
      </c>
      <c r="J217" s="61">
        <v>18</v>
      </c>
      <c r="K217" s="61">
        <v>0</v>
      </c>
    </row>
    <row r="218" spans="2:11" ht="15.75">
      <c r="B218" s="32" t="s">
        <v>21</v>
      </c>
      <c r="C218" s="61">
        <v>91</v>
      </c>
      <c r="D218" s="61">
        <v>1</v>
      </c>
      <c r="E218" s="61">
        <v>0</v>
      </c>
      <c r="F218" s="61">
        <v>0</v>
      </c>
      <c r="G218" s="61">
        <v>16</v>
      </c>
      <c r="H218" s="61">
        <v>55</v>
      </c>
      <c r="I218" s="61">
        <v>3</v>
      </c>
      <c r="J218" s="61">
        <v>16</v>
      </c>
      <c r="K218" s="61">
        <v>0</v>
      </c>
    </row>
    <row r="219" spans="2:11" ht="15.75">
      <c r="B219" s="32" t="s">
        <v>22</v>
      </c>
      <c r="C219" s="61">
        <v>70</v>
      </c>
      <c r="D219" s="61">
        <v>3</v>
      </c>
      <c r="E219" s="61">
        <v>0</v>
      </c>
      <c r="F219" s="61">
        <v>0</v>
      </c>
      <c r="G219" s="61">
        <v>33</v>
      </c>
      <c r="H219" s="61">
        <v>30</v>
      </c>
      <c r="I219" s="61">
        <v>3</v>
      </c>
      <c r="J219" s="61">
        <v>1</v>
      </c>
      <c r="K219" s="61">
        <v>0</v>
      </c>
    </row>
    <row r="220" spans="2:11" ht="15.75">
      <c r="B220" s="32" t="s">
        <v>23</v>
      </c>
      <c r="C220" s="61">
        <v>75</v>
      </c>
      <c r="D220" s="61">
        <v>1</v>
      </c>
      <c r="E220" s="61">
        <v>0</v>
      </c>
      <c r="F220" s="61">
        <v>2</v>
      </c>
      <c r="G220" s="61">
        <v>40</v>
      </c>
      <c r="H220" s="61">
        <v>24</v>
      </c>
      <c r="I220" s="61">
        <v>4</v>
      </c>
      <c r="J220" s="61">
        <v>4</v>
      </c>
      <c r="K220" s="61">
        <v>0</v>
      </c>
    </row>
    <row r="221" spans="2:11" ht="15.75">
      <c r="B221" s="32" t="s">
        <v>24</v>
      </c>
      <c r="C221" s="61">
        <v>84</v>
      </c>
      <c r="D221" s="61">
        <v>8</v>
      </c>
      <c r="E221" s="61">
        <v>0</v>
      </c>
      <c r="F221" s="61">
        <v>3</v>
      </c>
      <c r="G221" s="61">
        <v>41</v>
      </c>
      <c r="H221" s="61">
        <v>27</v>
      </c>
      <c r="I221" s="61">
        <v>2</v>
      </c>
      <c r="J221" s="61">
        <v>3</v>
      </c>
      <c r="K221" s="61">
        <v>0</v>
      </c>
    </row>
    <row r="222" spans="2:11" ht="15.75">
      <c r="B222" s="32" t="s">
        <v>25</v>
      </c>
      <c r="C222" s="61">
        <v>51</v>
      </c>
      <c r="D222" s="61">
        <v>16</v>
      </c>
      <c r="E222" s="61">
        <v>0</v>
      </c>
      <c r="F222" s="61">
        <v>3</v>
      </c>
      <c r="G222" s="61">
        <v>20</v>
      </c>
      <c r="H222" s="61">
        <v>12</v>
      </c>
      <c r="I222" s="61">
        <v>0</v>
      </c>
      <c r="J222" s="61">
        <v>0</v>
      </c>
      <c r="K222" s="61">
        <v>0</v>
      </c>
    </row>
    <row r="223" spans="2:11" ht="15.75">
      <c r="B223" s="32" t="s">
        <v>26</v>
      </c>
      <c r="C223" s="61">
        <v>36</v>
      </c>
      <c r="D223" s="61">
        <v>11</v>
      </c>
      <c r="E223" s="61">
        <v>0</v>
      </c>
      <c r="F223" s="61">
        <v>1</v>
      </c>
      <c r="G223" s="61">
        <v>15</v>
      </c>
      <c r="H223" s="61">
        <v>8</v>
      </c>
      <c r="I223" s="61">
        <v>1</v>
      </c>
      <c r="J223" s="61">
        <v>0</v>
      </c>
      <c r="K223" s="61">
        <v>0</v>
      </c>
    </row>
    <row r="224" spans="2:11" ht="15.75">
      <c r="B224" s="32" t="s">
        <v>27</v>
      </c>
      <c r="C224" s="61">
        <v>29</v>
      </c>
      <c r="D224" s="61">
        <v>14</v>
      </c>
      <c r="E224" s="61">
        <v>0</v>
      </c>
      <c r="F224" s="61">
        <v>1</v>
      </c>
      <c r="G224" s="61">
        <v>11</v>
      </c>
      <c r="H224" s="61">
        <v>2</v>
      </c>
      <c r="I224" s="61">
        <v>0</v>
      </c>
      <c r="J224" s="61">
        <v>0</v>
      </c>
      <c r="K224" s="61">
        <v>1</v>
      </c>
    </row>
    <row r="225" spans="2:11" ht="15.75">
      <c r="B225" s="32" t="s">
        <v>28</v>
      </c>
      <c r="C225" s="61">
        <v>18</v>
      </c>
      <c r="D225" s="61">
        <v>12</v>
      </c>
      <c r="E225" s="61">
        <v>0</v>
      </c>
      <c r="F225" s="61">
        <v>2</v>
      </c>
      <c r="G225" s="61">
        <v>4</v>
      </c>
      <c r="H225" s="61">
        <v>0</v>
      </c>
      <c r="I225" s="61">
        <v>0</v>
      </c>
      <c r="J225" s="61">
        <v>0</v>
      </c>
      <c r="K225" s="61">
        <v>0</v>
      </c>
    </row>
    <row r="226" spans="2:11" ht="15.75">
      <c r="B226" s="32" t="s">
        <v>29</v>
      </c>
      <c r="C226" s="61">
        <v>25</v>
      </c>
      <c r="D226" s="61">
        <v>21</v>
      </c>
      <c r="E226" s="61">
        <v>0</v>
      </c>
      <c r="F226" s="61">
        <v>3</v>
      </c>
      <c r="G226" s="61">
        <v>1</v>
      </c>
      <c r="H226" s="61">
        <v>0</v>
      </c>
      <c r="I226" s="61">
        <v>0</v>
      </c>
      <c r="J226" s="61">
        <v>0</v>
      </c>
      <c r="K226" s="61">
        <v>0</v>
      </c>
    </row>
    <row r="227" spans="2:11" ht="15.75">
      <c r="B227" s="32" t="s">
        <v>30</v>
      </c>
      <c r="C227" s="61">
        <v>32</v>
      </c>
      <c r="D227" s="61">
        <v>24</v>
      </c>
      <c r="E227" s="61">
        <v>0</v>
      </c>
      <c r="F227" s="61">
        <v>3</v>
      </c>
      <c r="G227" s="61">
        <v>5</v>
      </c>
      <c r="H227" s="61">
        <v>0</v>
      </c>
      <c r="I227" s="61">
        <v>0</v>
      </c>
      <c r="J227" s="61">
        <v>0</v>
      </c>
      <c r="K227" s="61">
        <v>0</v>
      </c>
    </row>
    <row r="228" spans="2:11" ht="15.75">
      <c r="B228" s="32" t="s">
        <v>31</v>
      </c>
      <c r="C228" s="61">
        <v>20</v>
      </c>
      <c r="D228" s="61">
        <v>12</v>
      </c>
      <c r="E228" s="61">
        <v>0</v>
      </c>
      <c r="F228" s="61">
        <v>0</v>
      </c>
      <c r="G228" s="61">
        <v>8</v>
      </c>
      <c r="H228" s="61">
        <v>0</v>
      </c>
      <c r="I228" s="61">
        <v>0</v>
      </c>
      <c r="J228" s="61">
        <v>0</v>
      </c>
      <c r="K228" s="61">
        <v>0</v>
      </c>
    </row>
    <row r="229" spans="2:11" ht="15.75">
      <c r="B229" s="32" t="s">
        <v>32</v>
      </c>
      <c r="C229" s="61">
        <v>6</v>
      </c>
      <c r="D229" s="61">
        <v>5</v>
      </c>
      <c r="E229" s="61">
        <v>0</v>
      </c>
      <c r="F229" s="61">
        <v>0</v>
      </c>
      <c r="G229" s="61">
        <v>1</v>
      </c>
      <c r="H229" s="61">
        <v>0</v>
      </c>
      <c r="I229" s="61">
        <v>0</v>
      </c>
      <c r="J229" s="61">
        <v>0</v>
      </c>
      <c r="K229" s="61">
        <v>0</v>
      </c>
    </row>
    <row r="230" spans="2:11" ht="15.75">
      <c r="B230" s="32" t="s">
        <v>33</v>
      </c>
      <c r="C230" s="61">
        <v>2</v>
      </c>
      <c r="D230" s="61">
        <v>2</v>
      </c>
      <c r="E230" s="61">
        <v>0</v>
      </c>
      <c r="F230" s="61">
        <v>0</v>
      </c>
      <c r="G230" s="61">
        <v>0</v>
      </c>
      <c r="H230" s="61">
        <v>0</v>
      </c>
      <c r="I230" s="61">
        <v>0</v>
      </c>
      <c r="J230" s="61">
        <v>0</v>
      </c>
      <c r="K230" s="61">
        <v>0</v>
      </c>
    </row>
    <row r="231" spans="2:11" ht="15.75">
      <c r="B231" s="32" t="s">
        <v>34</v>
      </c>
      <c r="C231" s="61">
        <v>3</v>
      </c>
      <c r="D231" s="61">
        <v>1</v>
      </c>
      <c r="E231" s="61">
        <v>0</v>
      </c>
      <c r="F231" s="61">
        <v>1</v>
      </c>
      <c r="G231" s="61">
        <v>1</v>
      </c>
      <c r="H231" s="61">
        <v>0</v>
      </c>
      <c r="I231" s="61">
        <v>0</v>
      </c>
      <c r="J231" s="61">
        <v>0</v>
      </c>
      <c r="K231" s="61">
        <v>0</v>
      </c>
    </row>
    <row r="232" spans="2:11" ht="15.75">
      <c r="B232" s="32" t="s">
        <v>35</v>
      </c>
      <c r="C232" s="61">
        <v>0</v>
      </c>
      <c r="D232" s="61">
        <v>0</v>
      </c>
      <c r="E232" s="61">
        <v>0</v>
      </c>
      <c r="F232" s="61">
        <v>0</v>
      </c>
      <c r="G232" s="61">
        <v>0</v>
      </c>
      <c r="H232" s="61">
        <v>0</v>
      </c>
      <c r="I232" s="61">
        <v>0</v>
      </c>
      <c r="J232" s="61">
        <v>0</v>
      </c>
      <c r="K232" s="61">
        <v>0</v>
      </c>
    </row>
    <row r="233" spans="2:11" ht="3" customHeight="1">
      <c r="B233" s="32"/>
      <c r="C233" s="61"/>
      <c r="D233" s="61"/>
      <c r="E233" s="61"/>
      <c r="F233" s="61"/>
      <c r="G233" s="61"/>
      <c r="H233" s="61"/>
      <c r="I233" s="61"/>
      <c r="J233" s="61"/>
      <c r="K233" s="61"/>
    </row>
    <row r="234" spans="2:11" ht="15.75">
      <c r="B234" s="65" t="s">
        <v>1</v>
      </c>
      <c r="C234" s="61"/>
      <c r="D234" s="61"/>
      <c r="E234" s="61"/>
      <c r="F234" s="61"/>
      <c r="G234" s="61"/>
      <c r="H234" s="61"/>
      <c r="I234" s="61"/>
      <c r="J234" s="61"/>
      <c r="K234" s="61"/>
    </row>
    <row r="235" spans="2:11" ht="3" customHeight="1">
      <c r="B235" s="32"/>
      <c r="C235" s="61"/>
      <c r="D235" s="61"/>
      <c r="E235" s="61"/>
      <c r="F235" s="61"/>
      <c r="G235" s="61"/>
      <c r="H235" s="61"/>
      <c r="I235" s="61"/>
      <c r="J235" s="61"/>
      <c r="K235" s="61"/>
    </row>
    <row r="236" spans="2:11" ht="15.75">
      <c r="B236" s="65" t="s">
        <v>226</v>
      </c>
      <c r="C236" s="60">
        <v>10502</v>
      </c>
      <c r="D236" s="60">
        <v>1538</v>
      </c>
      <c r="E236" s="60">
        <v>550</v>
      </c>
      <c r="F236" s="60">
        <v>219</v>
      </c>
      <c r="G236" s="60">
        <v>4951</v>
      </c>
      <c r="H236" s="60">
        <v>3078</v>
      </c>
      <c r="I236" s="60">
        <v>86</v>
      </c>
      <c r="J236" s="60">
        <v>61</v>
      </c>
      <c r="K236" s="60">
        <v>19</v>
      </c>
    </row>
    <row r="237" spans="2:11" ht="15.75">
      <c r="B237" s="252" t="s">
        <v>273</v>
      </c>
      <c r="C237" s="61">
        <v>528</v>
      </c>
      <c r="D237" s="61">
        <v>330</v>
      </c>
      <c r="E237" s="61">
        <v>196</v>
      </c>
      <c r="F237" s="61">
        <v>0</v>
      </c>
      <c r="G237" s="61">
        <v>0</v>
      </c>
      <c r="H237" s="61">
        <v>0</v>
      </c>
      <c r="I237" s="61">
        <v>0</v>
      </c>
      <c r="J237" s="61">
        <v>0</v>
      </c>
      <c r="K237" s="61">
        <v>2</v>
      </c>
    </row>
    <row r="238" spans="2:11" ht="15.75">
      <c r="B238" s="32" t="s">
        <v>16</v>
      </c>
      <c r="C238" s="61">
        <v>1268</v>
      </c>
      <c r="D238" s="61">
        <v>64</v>
      </c>
      <c r="E238" s="61">
        <v>345</v>
      </c>
      <c r="F238" s="61">
        <v>0</v>
      </c>
      <c r="G238" s="61">
        <v>859</v>
      </c>
      <c r="H238" s="61">
        <v>0</v>
      </c>
      <c r="I238" s="61">
        <v>0</v>
      </c>
      <c r="J238" s="61">
        <v>0</v>
      </c>
      <c r="K238" s="61">
        <v>0</v>
      </c>
    </row>
    <row r="239" spans="2:11" ht="15.75">
      <c r="B239" s="32" t="s">
        <v>17</v>
      </c>
      <c r="C239" s="61">
        <v>1568</v>
      </c>
      <c r="D239" s="61">
        <v>4</v>
      </c>
      <c r="E239" s="61">
        <v>2</v>
      </c>
      <c r="F239" s="61">
        <v>0</v>
      </c>
      <c r="G239" s="61">
        <v>1147</v>
      </c>
      <c r="H239" s="61">
        <v>415</v>
      </c>
      <c r="I239" s="61">
        <v>0</v>
      </c>
      <c r="J239" s="61">
        <v>0</v>
      </c>
      <c r="K239" s="61">
        <v>0</v>
      </c>
    </row>
    <row r="240" spans="2:11" ht="15.75">
      <c r="B240" s="32" t="s">
        <v>18</v>
      </c>
      <c r="C240" s="61">
        <v>1590</v>
      </c>
      <c r="D240" s="61">
        <v>10</v>
      </c>
      <c r="E240" s="61">
        <v>1</v>
      </c>
      <c r="F240" s="61">
        <v>3</v>
      </c>
      <c r="G240" s="61">
        <v>399</v>
      </c>
      <c r="H240" s="61">
        <v>1168</v>
      </c>
      <c r="I240" s="61">
        <v>4</v>
      </c>
      <c r="J240" s="61">
        <v>5</v>
      </c>
      <c r="K240" s="61">
        <v>0</v>
      </c>
    </row>
    <row r="241" spans="2:11" ht="15.75">
      <c r="B241" s="32" t="s">
        <v>19</v>
      </c>
      <c r="C241" s="61">
        <v>1214</v>
      </c>
      <c r="D241" s="61">
        <v>21</v>
      </c>
      <c r="E241" s="61">
        <v>1</v>
      </c>
      <c r="F241" s="61">
        <v>4</v>
      </c>
      <c r="G241" s="61">
        <v>405</v>
      </c>
      <c r="H241" s="61">
        <v>733</v>
      </c>
      <c r="I241" s="61">
        <v>32</v>
      </c>
      <c r="J241" s="61">
        <v>17</v>
      </c>
      <c r="K241" s="61">
        <v>1</v>
      </c>
    </row>
    <row r="242" spans="2:11" ht="15.75">
      <c r="B242" s="32" t="s">
        <v>20</v>
      </c>
      <c r="C242" s="61">
        <v>781</v>
      </c>
      <c r="D242" s="61">
        <v>20</v>
      </c>
      <c r="E242" s="61">
        <v>0</v>
      </c>
      <c r="F242" s="61">
        <v>7</v>
      </c>
      <c r="G242" s="61">
        <v>354</v>
      </c>
      <c r="H242" s="61">
        <v>362</v>
      </c>
      <c r="I242" s="61">
        <v>23</v>
      </c>
      <c r="J242" s="61">
        <v>14</v>
      </c>
      <c r="K242" s="61">
        <v>1</v>
      </c>
    </row>
    <row r="243" spans="2:11" ht="15.75">
      <c r="B243" s="32" t="s">
        <v>21</v>
      </c>
      <c r="C243" s="61">
        <v>597</v>
      </c>
      <c r="D243" s="61">
        <v>16</v>
      </c>
      <c r="E243" s="61">
        <v>1</v>
      </c>
      <c r="F243" s="61">
        <v>19</v>
      </c>
      <c r="G243" s="61">
        <v>367</v>
      </c>
      <c r="H243" s="61">
        <v>176</v>
      </c>
      <c r="I243" s="61">
        <v>10</v>
      </c>
      <c r="J243" s="61">
        <v>8</v>
      </c>
      <c r="K243" s="61">
        <v>0</v>
      </c>
    </row>
    <row r="244" spans="2:11" ht="15.75">
      <c r="B244" s="32" t="s">
        <v>22</v>
      </c>
      <c r="C244" s="61">
        <v>505</v>
      </c>
      <c r="D244" s="61">
        <v>22</v>
      </c>
      <c r="E244" s="61">
        <v>0</v>
      </c>
      <c r="F244" s="61">
        <v>23</v>
      </c>
      <c r="G244" s="61">
        <v>348</v>
      </c>
      <c r="H244" s="61">
        <v>99</v>
      </c>
      <c r="I244" s="61">
        <v>5</v>
      </c>
      <c r="J244" s="61">
        <v>7</v>
      </c>
      <c r="K244" s="61">
        <v>1</v>
      </c>
    </row>
    <row r="245" spans="2:11" ht="15.75">
      <c r="B245" s="32" t="s">
        <v>23</v>
      </c>
      <c r="C245" s="61">
        <v>461</v>
      </c>
      <c r="D245" s="61">
        <v>47</v>
      </c>
      <c r="E245" s="61">
        <v>0</v>
      </c>
      <c r="F245" s="61">
        <v>21</v>
      </c>
      <c r="G245" s="61">
        <v>333</v>
      </c>
      <c r="H245" s="61">
        <v>50</v>
      </c>
      <c r="I245" s="61">
        <v>3</v>
      </c>
      <c r="J245" s="61">
        <v>5</v>
      </c>
      <c r="K245" s="61">
        <v>2</v>
      </c>
    </row>
    <row r="246" spans="2:11" ht="15.75">
      <c r="B246" s="32" t="s">
        <v>24</v>
      </c>
      <c r="C246" s="61">
        <v>447</v>
      </c>
      <c r="D246" s="61">
        <v>67</v>
      </c>
      <c r="E246" s="61">
        <v>2</v>
      </c>
      <c r="F246" s="61">
        <v>32</v>
      </c>
      <c r="G246" s="61">
        <v>299</v>
      </c>
      <c r="H246" s="61">
        <v>37</v>
      </c>
      <c r="I246" s="61">
        <v>3</v>
      </c>
      <c r="J246" s="61">
        <v>3</v>
      </c>
      <c r="K246" s="61">
        <v>4</v>
      </c>
    </row>
    <row r="247" spans="2:11" ht="15.75">
      <c r="B247" s="32" t="s">
        <v>25</v>
      </c>
      <c r="C247" s="61">
        <v>355</v>
      </c>
      <c r="D247" s="61">
        <v>147</v>
      </c>
      <c r="E247" s="61">
        <v>1</v>
      </c>
      <c r="F247" s="61">
        <v>35</v>
      </c>
      <c r="G247" s="61">
        <v>152</v>
      </c>
      <c r="H247" s="61">
        <v>16</v>
      </c>
      <c r="I247" s="61">
        <v>3</v>
      </c>
      <c r="J247" s="61">
        <v>0</v>
      </c>
      <c r="K247" s="61">
        <v>1</v>
      </c>
    </row>
    <row r="248" spans="2:11" ht="15.75">
      <c r="B248" s="32" t="s">
        <v>26</v>
      </c>
      <c r="C248" s="61">
        <v>310</v>
      </c>
      <c r="D248" s="61">
        <v>148</v>
      </c>
      <c r="E248" s="61">
        <v>0</v>
      </c>
      <c r="F248" s="61">
        <v>35</v>
      </c>
      <c r="G248" s="61">
        <v>109</v>
      </c>
      <c r="H248" s="61">
        <v>11</v>
      </c>
      <c r="I248" s="61">
        <v>2</v>
      </c>
      <c r="J248" s="61">
        <v>2</v>
      </c>
      <c r="K248" s="61">
        <v>3</v>
      </c>
    </row>
    <row r="249" spans="2:11" ht="15.75">
      <c r="B249" s="32" t="s">
        <v>27</v>
      </c>
      <c r="C249" s="61">
        <v>139</v>
      </c>
      <c r="D249" s="61">
        <v>90</v>
      </c>
      <c r="E249" s="61">
        <v>1</v>
      </c>
      <c r="F249" s="61">
        <v>7</v>
      </c>
      <c r="G249" s="61">
        <v>36</v>
      </c>
      <c r="H249" s="61">
        <v>3</v>
      </c>
      <c r="I249" s="61">
        <v>1</v>
      </c>
      <c r="J249" s="61">
        <v>0</v>
      </c>
      <c r="K249" s="61">
        <v>1</v>
      </c>
    </row>
    <row r="250" spans="2:11" ht="15.75">
      <c r="B250" s="32" t="s">
        <v>28</v>
      </c>
      <c r="C250" s="61">
        <v>106</v>
      </c>
      <c r="D250" s="61">
        <v>69</v>
      </c>
      <c r="E250" s="61">
        <v>0</v>
      </c>
      <c r="F250" s="61">
        <v>6</v>
      </c>
      <c r="G250" s="61">
        <v>28</v>
      </c>
      <c r="H250" s="61">
        <v>3</v>
      </c>
      <c r="I250" s="61">
        <v>0</v>
      </c>
      <c r="J250" s="61">
        <v>0</v>
      </c>
      <c r="K250" s="61">
        <v>0</v>
      </c>
    </row>
    <row r="251" spans="2:11" ht="15.75">
      <c r="B251" s="32" t="s">
        <v>29</v>
      </c>
      <c r="C251" s="61">
        <v>249</v>
      </c>
      <c r="D251" s="61">
        <v>181</v>
      </c>
      <c r="E251" s="61">
        <v>0</v>
      </c>
      <c r="F251" s="61">
        <v>16</v>
      </c>
      <c r="G251" s="61">
        <v>48</v>
      </c>
      <c r="H251" s="61">
        <v>4</v>
      </c>
      <c r="I251" s="61">
        <v>0</v>
      </c>
      <c r="J251" s="61">
        <v>0</v>
      </c>
      <c r="K251" s="61">
        <v>0</v>
      </c>
    </row>
    <row r="252" spans="2:11" ht="15.75">
      <c r="B252" s="32" t="s">
        <v>30</v>
      </c>
      <c r="C252" s="61">
        <v>164</v>
      </c>
      <c r="D252" s="61">
        <v>127</v>
      </c>
      <c r="E252" s="61">
        <v>0</v>
      </c>
      <c r="F252" s="61">
        <v>7</v>
      </c>
      <c r="G252" s="61">
        <v>27</v>
      </c>
      <c r="H252" s="61">
        <v>1</v>
      </c>
      <c r="I252" s="61">
        <v>0</v>
      </c>
      <c r="J252" s="61">
        <v>0</v>
      </c>
      <c r="K252" s="61">
        <v>2</v>
      </c>
    </row>
    <row r="253" spans="2:11" ht="15.75">
      <c r="B253" s="32" t="s">
        <v>31</v>
      </c>
      <c r="C253" s="61">
        <v>134</v>
      </c>
      <c r="D253" s="61">
        <v>106</v>
      </c>
      <c r="E253" s="61">
        <v>0</v>
      </c>
      <c r="F253" s="61">
        <v>2</v>
      </c>
      <c r="G253" s="61">
        <v>26</v>
      </c>
      <c r="H253" s="61">
        <v>0</v>
      </c>
      <c r="I253" s="61">
        <v>0</v>
      </c>
      <c r="J253" s="61">
        <v>0</v>
      </c>
      <c r="K253" s="61">
        <v>0</v>
      </c>
    </row>
    <row r="254" spans="2:11" ht="15.75">
      <c r="B254" s="32" t="s">
        <v>32</v>
      </c>
      <c r="C254" s="61">
        <v>50</v>
      </c>
      <c r="D254" s="61">
        <v>40</v>
      </c>
      <c r="E254" s="61">
        <v>0</v>
      </c>
      <c r="F254" s="61">
        <v>1</v>
      </c>
      <c r="G254" s="61">
        <v>9</v>
      </c>
      <c r="H254" s="61">
        <v>0</v>
      </c>
      <c r="I254" s="61">
        <v>0</v>
      </c>
      <c r="J254" s="61">
        <v>0</v>
      </c>
      <c r="K254" s="61">
        <v>0</v>
      </c>
    </row>
    <row r="255" spans="2:11" ht="15.75">
      <c r="B255" s="32" t="s">
        <v>33</v>
      </c>
      <c r="C255" s="61">
        <v>28</v>
      </c>
      <c r="D255" s="61">
        <v>23</v>
      </c>
      <c r="E255" s="61">
        <v>0</v>
      </c>
      <c r="F255" s="61">
        <v>1</v>
      </c>
      <c r="G255" s="61">
        <v>4</v>
      </c>
      <c r="H255" s="61">
        <v>0</v>
      </c>
      <c r="I255" s="61">
        <v>0</v>
      </c>
      <c r="J255" s="61">
        <v>0</v>
      </c>
      <c r="K255" s="61">
        <v>0</v>
      </c>
    </row>
    <row r="256" spans="2:11" ht="15.75">
      <c r="B256" s="32" t="s">
        <v>34</v>
      </c>
      <c r="C256" s="61">
        <v>7</v>
      </c>
      <c r="D256" s="61">
        <v>6</v>
      </c>
      <c r="E256" s="61">
        <v>0</v>
      </c>
      <c r="F256" s="61">
        <v>0</v>
      </c>
      <c r="G256" s="61">
        <v>1</v>
      </c>
      <c r="H256" s="61">
        <v>0</v>
      </c>
      <c r="I256" s="61">
        <v>0</v>
      </c>
      <c r="J256" s="61">
        <v>0</v>
      </c>
      <c r="K256" s="61">
        <v>0</v>
      </c>
    </row>
    <row r="257" spans="2:11" ht="15.75">
      <c r="B257" s="32" t="s">
        <v>35</v>
      </c>
      <c r="C257" s="61">
        <v>1</v>
      </c>
      <c r="D257" s="61">
        <v>0</v>
      </c>
      <c r="E257" s="61">
        <v>0</v>
      </c>
      <c r="F257" s="61">
        <v>0</v>
      </c>
      <c r="G257" s="61">
        <v>0</v>
      </c>
      <c r="H257" s="61">
        <v>0</v>
      </c>
      <c r="I257" s="61">
        <v>0</v>
      </c>
      <c r="J257" s="61">
        <v>0</v>
      </c>
      <c r="K257" s="61">
        <v>1</v>
      </c>
    </row>
    <row r="258" spans="2:11" ht="3" customHeight="1">
      <c r="B258" s="32"/>
      <c r="C258" s="250"/>
      <c r="D258" s="250"/>
      <c r="E258" s="250"/>
      <c r="F258" s="250"/>
      <c r="G258" s="250"/>
      <c r="H258" s="250"/>
      <c r="I258" s="250"/>
      <c r="J258" s="250"/>
      <c r="K258" s="250"/>
    </row>
    <row r="259" spans="2:11" ht="15.75">
      <c r="B259" s="65" t="s">
        <v>5</v>
      </c>
      <c r="C259" s="250"/>
      <c r="D259" s="250"/>
      <c r="E259" s="250"/>
      <c r="F259" s="250"/>
      <c r="G259" s="250"/>
      <c r="H259" s="250"/>
      <c r="I259" s="250"/>
      <c r="J259" s="250"/>
      <c r="K259" s="250"/>
    </row>
    <row r="260" spans="2:11" ht="3" customHeight="1">
      <c r="B260" s="32"/>
      <c r="C260" s="250"/>
      <c r="D260" s="250"/>
      <c r="E260" s="250"/>
      <c r="F260" s="250"/>
      <c r="G260" s="250"/>
      <c r="H260" s="250"/>
      <c r="I260" s="250"/>
      <c r="J260" s="250"/>
      <c r="K260" s="250"/>
    </row>
    <row r="261" spans="2:11" ht="15.75">
      <c r="B261" s="65" t="s">
        <v>2</v>
      </c>
      <c r="C261" s="60">
        <v>5084</v>
      </c>
      <c r="D261" s="60">
        <v>575</v>
      </c>
      <c r="E261" s="60">
        <v>276</v>
      </c>
      <c r="F261" s="60">
        <v>77</v>
      </c>
      <c r="G261" s="60">
        <v>2570</v>
      </c>
      <c r="H261" s="60">
        <v>1505</v>
      </c>
      <c r="I261" s="60">
        <v>43</v>
      </c>
      <c r="J261" s="60">
        <v>31</v>
      </c>
      <c r="K261" s="60">
        <v>7</v>
      </c>
    </row>
    <row r="262" spans="2:11" ht="15.75">
      <c r="B262" s="252" t="s">
        <v>273</v>
      </c>
      <c r="C262" s="61">
        <v>292</v>
      </c>
      <c r="D262" s="61">
        <v>190</v>
      </c>
      <c r="E262" s="61">
        <v>101</v>
      </c>
      <c r="F262" s="61">
        <v>0</v>
      </c>
      <c r="G262" s="61">
        <v>0</v>
      </c>
      <c r="H262" s="61">
        <v>0</v>
      </c>
      <c r="I262" s="61">
        <v>0</v>
      </c>
      <c r="J262" s="61">
        <v>0</v>
      </c>
      <c r="K262" s="61">
        <v>1</v>
      </c>
    </row>
    <row r="263" spans="2:11" ht="15.75">
      <c r="B263" s="32" t="s">
        <v>16</v>
      </c>
      <c r="C263" s="61">
        <v>609</v>
      </c>
      <c r="D263" s="61">
        <v>39</v>
      </c>
      <c r="E263" s="61">
        <v>170</v>
      </c>
      <c r="F263" s="61">
        <v>0</v>
      </c>
      <c r="G263" s="61">
        <v>400</v>
      </c>
      <c r="H263" s="61">
        <v>0</v>
      </c>
      <c r="I263" s="61">
        <v>0</v>
      </c>
      <c r="J263" s="61">
        <v>0</v>
      </c>
      <c r="K263" s="61">
        <v>0</v>
      </c>
    </row>
    <row r="264" spans="2:11" ht="15.75">
      <c r="B264" s="32" t="s">
        <v>17</v>
      </c>
      <c r="C264" s="61">
        <v>769</v>
      </c>
      <c r="D264" s="61">
        <v>3</v>
      </c>
      <c r="E264" s="61">
        <v>1</v>
      </c>
      <c r="F264" s="61">
        <v>0</v>
      </c>
      <c r="G264" s="61">
        <v>594</v>
      </c>
      <c r="H264" s="61">
        <v>171</v>
      </c>
      <c r="I264" s="61">
        <v>0</v>
      </c>
      <c r="J264" s="61">
        <v>0</v>
      </c>
      <c r="K264" s="61">
        <v>0</v>
      </c>
    </row>
    <row r="265" spans="2:11" ht="15.75">
      <c r="B265" s="32" t="s">
        <v>18</v>
      </c>
      <c r="C265" s="61">
        <v>828</v>
      </c>
      <c r="D265" s="61">
        <v>6</v>
      </c>
      <c r="E265" s="61">
        <v>1</v>
      </c>
      <c r="F265" s="61">
        <v>2</v>
      </c>
      <c r="G265" s="61">
        <v>238</v>
      </c>
      <c r="H265" s="61">
        <v>579</v>
      </c>
      <c r="I265" s="61">
        <v>1</v>
      </c>
      <c r="J265" s="61">
        <v>1</v>
      </c>
      <c r="K265" s="61">
        <v>0</v>
      </c>
    </row>
    <row r="266" spans="2:11" ht="15.75">
      <c r="B266" s="32" t="s">
        <v>19</v>
      </c>
      <c r="C266" s="61">
        <v>652</v>
      </c>
      <c r="D266" s="61">
        <v>14</v>
      </c>
      <c r="E266" s="61">
        <v>1</v>
      </c>
      <c r="F266" s="61">
        <v>1</v>
      </c>
      <c r="G266" s="61">
        <v>244</v>
      </c>
      <c r="H266" s="61">
        <v>367</v>
      </c>
      <c r="I266" s="61">
        <v>14</v>
      </c>
      <c r="J266" s="61">
        <v>10</v>
      </c>
      <c r="K266" s="61">
        <v>1</v>
      </c>
    </row>
    <row r="267" spans="2:11" ht="15.75">
      <c r="B267" s="32" t="s">
        <v>20</v>
      </c>
      <c r="C267" s="61">
        <v>425</v>
      </c>
      <c r="D267" s="61">
        <v>14</v>
      </c>
      <c r="E267" s="61">
        <v>0</v>
      </c>
      <c r="F267" s="61">
        <v>2</v>
      </c>
      <c r="G267" s="61">
        <v>204</v>
      </c>
      <c r="H267" s="61">
        <v>187</v>
      </c>
      <c r="I267" s="61">
        <v>10</v>
      </c>
      <c r="J267" s="61">
        <v>7</v>
      </c>
      <c r="K267" s="61">
        <v>1</v>
      </c>
    </row>
    <row r="268" spans="2:11" ht="15.75">
      <c r="B268" s="32" t="s">
        <v>21</v>
      </c>
      <c r="C268" s="61">
        <v>296</v>
      </c>
      <c r="D268" s="61">
        <v>8</v>
      </c>
      <c r="E268" s="61">
        <v>1</v>
      </c>
      <c r="F268" s="61">
        <v>11</v>
      </c>
      <c r="G268" s="61">
        <v>174</v>
      </c>
      <c r="H268" s="61">
        <v>92</v>
      </c>
      <c r="I268" s="61">
        <v>6</v>
      </c>
      <c r="J268" s="61">
        <v>4</v>
      </c>
      <c r="K268" s="61">
        <v>0</v>
      </c>
    </row>
    <row r="269" spans="2:11" ht="15.75">
      <c r="B269" s="32" t="s">
        <v>22</v>
      </c>
      <c r="C269" s="61">
        <v>247</v>
      </c>
      <c r="D269" s="61">
        <v>10</v>
      </c>
      <c r="E269" s="61">
        <v>0</v>
      </c>
      <c r="F269" s="61">
        <v>9</v>
      </c>
      <c r="G269" s="61">
        <v>176</v>
      </c>
      <c r="H269" s="61">
        <v>43</v>
      </c>
      <c r="I269" s="61">
        <v>4</v>
      </c>
      <c r="J269" s="61">
        <v>4</v>
      </c>
      <c r="K269" s="61">
        <v>1</v>
      </c>
    </row>
    <row r="270" spans="2:11" ht="15.75">
      <c r="B270" s="32" t="s">
        <v>23</v>
      </c>
      <c r="C270" s="61">
        <v>211</v>
      </c>
      <c r="D270" s="61">
        <v>20</v>
      </c>
      <c r="E270" s="61">
        <v>0</v>
      </c>
      <c r="F270" s="61">
        <v>9</v>
      </c>
      <c r="G270" s="61">
        <v>154</v>
      </c>
      <c r="H270" s="61">
        <v>22</v>
      </c>
      <c r="I270" s="61">
        <v>1</v>
      </c>
      <c r="J270" s="61">
        <v>4</v>
      </c>
      <c r="K270" s="61">
        <v>1</v>
      </c>
    </row>
    <row r="271" spans="2:11" ht="15.75">
      <c r="B271" s="32" t="s">
        <v>24</v>
      </c>
      <c r="C271" s="61">
        <v>196</v>
      </c>
      <c r="D271" s="61">
        <v>25</v>
      </c>
      <c r="E271" s="61">
        <v>1</v>
      </c>
      <c r="F271" s="61">
        <v>7</v>
      </c>
      <c r="G271" s="61">
        <v>139</v>
      </c>
      <c r="H271" s="61">
        <v>20</v>
      </c>
      <c r="I271" s="61">
        <v>2</v>
      </c>
      <c r="J271" s="61">
        <v>1</v>
      </c>
      <c r="K271" s="61">
        <v>1</v>
      </c>
    </row>
    <row r="272" spans="2:11" ht="15.75">
      <c r="B272" s="32" t="s">
        <v>25</v>
      </c>
      <c r="C272" s="61">
        <v>136</v>
      </c>
      <c r="D272" s="61">
        <v>35</v>
      </c>
      <c r="E272" s="61">
        <v>0</v>
      </c>
      <c r="F272" s="61">
        <v>12</v>
      </c>
      <c r="G272" s="61">
        <v>78</v>
      </c>
      <c r="H272" s="61">
        <v>9</v>
      </c>
      <c r="I272" s="61">
        <v>2</v>
      </c>
      <c r="J272" s="61">
        <v>0</v>
      </c>
      <c r="K272" s="61">
        <v>0</v>
      </c>
    </row>
    <row r="273" spans="2:11" ht="15.75">
      <c r="B273" s="32" t="s">
        <v>26</v>
      </c>
      <c r="C273" s="61">
        <v>85</v>
      </c>
      <c r="D273" s="61">
        <v>24</v>
      </c>
      <c r="E273" s="61">
        <v>0</v>
      </c>
      <c r="F273" s="61">
        <v>8</v>
      </c>
      <c r="G273" s="61">
        <v>43</v>
      </c>
      <c r="H273" s="61">
        <v>7</v>
      </c>
      <c r="I273" s="61">
        <v>2</v>
      </c>
      <c r="J273" s="61">
        <v>0</v>
      </c>
      <c r="K273" s="61">
        <v>1</v>
      </c>
    </row>
    <row r="274" spans="2:11" ht="15.75">
      <c r="B274" s="32" t="s">
        <v>27</v>
      </c>
      <c r="C274" s="61">
        <v>43</v>
      </c>
      <c r="D274" s="61">
        <v>17</v>
      </c>
      <c r="E274" s="61">
        <v>0</v>
      </c>
      <c r="F274" s="61">
        <v>2</v>
      </c>
      <c r="G274" s="61">
        <v>20</v>
      </c>
      <c r="H274" s="61">
        <v>3</v>
      </c>
      <c r="I274" s="61">
        <v>1</v>
      </c>
      <c r="J274" s="61">
        <v>0</v>
      </c>
      <c r="K274" s="61">
        <v>0</v>
      </c>
    </row>
    <row r="275" spans="2:11" ht="15.75">
      <c r="B275" s="32" t="s">
        <v>28</v>
      </c>
      <c r="C275" s="61">
        <v>47</v>
      </c>
      <c r="D275" s="61">
        <v>23</v>
      </c>
      <c r="E275" s="61">
        <v>0</v>
      </c>
      <c r="F275" s="61">
        <v>1</v>
      </c>
      <c r="G275" s="61">
        <v>21</v>
      </c>
      <c r="H275" s="61">
        <v>2</v>
      </c>
      <c r="I275" s="61">
        <v>0</v>
      </c>
      <c r="J275" s="61">
        <v>0</v>
      </c>
      <c r="K275" s="61">
        <v>0</v>
      </c>
    </row>
    <row r="276" spans="2:11" ht="15.75">
      <c r="B276" s="32" t="s">
        <v>29</v>
      </c>
      <c r="C276" s="61">
        <v>92</v>
      </c>
      <c r="D276" s="61">
        <v>53</v>
      </c>
      <c r="E276" s="61">
        <v>0</v>
      </c>
      <c r="F276" s="61">
        <v>8</v>
      </c>
      <c r="G276" s="61">
        <v>29</v>
      </c>
      <c r="H276" s="61">
        <v>2</v>
      </c>
      <c r="I276" s="61">
        <v>0</v>
      </c>
      <c r="J276" s="61">
        <v>0</v>
      </c>
      <c r="K276" s="61">
        <v>0</v>
      </c>
    </row>
    <row r="277" spans="2:11" ht="15.75">
      <c r="B277" s="32" t="s">
        <v>30</v>
      </c>
      <c r="C277" s="61">
        <v>64</v>
      </c>
      <c r="D277" s="61">
        <v>37</v>
      </c>
      <c r="E277" s="61">
        <v>0</v>
      </c>
      <c r="F277" s="61">
        <v>3</v>
      </c>
      <c r="G277" s="61">
        <v>23</v>
      </c>
      <c r="H277" s="61">
        <v>1</v>
      </c>
      <c r="I277" s="61">
        <v>0</v>
      </c>
      <c r="J277" s="61">
        <v>0</v>
      </c>
      <c r="K277" s="61">
        <v>0</v>
      </c>
    </row>
    <row r="278" spans="2:11" ht="15.75">
      <c r="B278" s="32" t="s">
        <v>31</v>
      </c>
      <c r="C278" s="61">
        <v>55</v>
      </c>
      <c r="D278" s="61">
        <v>32</v>
      </c>
      <c r="E278" s="61">
        <v>0</v>
      </c>
      <c r="F278" s="61">
        <v>1</v>
      </c>
      <c r="G278" s="61">
        <v>22</v>
      </c>
      <c r="H278" s="61">
        <v>0</v>
      </c>
      <c r="I278" s="61">
        <v>0</v>
      </c>
      <c r="J278" s="61">
        <v>0</v>
      </c>
      <c r="K278" s="61">
        <v>0</v>
      </c>
    </row>
    <row r="279" spans="2:11" ht="15.75">
      <c r="B279" s="32" t="s">
        <v>32</v>
      </c>
      <c r="C279" s="61">
        <v>24</v>
      </c>
      <c r="D279" s="61">
        <v>17</v>
      </c>
      <c r="E279" s="61">
        <v>0</v>
      </c>
      <c r="F279" s="61">
        <v>1</v>
      </c>
      <c r="G279" s="61">
        <v>6</v>
      </c>
      <c r="H279" s="61">
        <v>0</v>
      </c>
      <c r="I279" s="61">
        <v>0</v>
      </c>
      <c r="J279" s="61">
        <v>0</v>
      </c>
      <c r="K279" s="61">
        <v>0</v>
      </c>
    </row>
    <row r="280" spans="2:11" ht="15.75">
      <c r="B280" s="32" t="s">
        <v>33</v>
      </c>
      <c r="C280" s="61">
        <v>9</v>
      </c>
      <c r="D280" s="61">
        <v>5</v>
      </c>
      <c r="E280" s="61">
        <v>0</v>
      </c>
      <c r="F280" s="61">
        <v>0</v>
      </c>
      <c r="G280" s="61">
        <v>4</v>
      </c>
      <c r="H280" s="61">
        <v>0</v>
      </c>
      <c r="I280" s="61">
        <v>0</v>
      </c>
      <c r="J280" s="61">
        <v>0</v>
      </c>
      <c r="K280" s="61">
        <v>0</v>
      </c>
    </row>
    <row r="281" spans="2:11" ht="15.75">
      <c r="B281" s="32" t="s">
        <v>34</v>
      </c>
      <c r="C281" s="61">
        <v>4</v>
      </c>
      <c r="D281" s="61">
        <v>3</v>
      </c>
      <c r="E281" s="61">
        <v>0</v>
      </c>
      <c r="F281" s="61">
        <v>0</v>
      </c>
      <c r="G281" s="61">
        <v>1</v>
      </c>
      <c r="H281" s="61">
        <v>0</v>
      </c>
      <c r="I281" s="61">
        <v>0</v>
      </c>
      <c r="J281" s="61">
        <v>0</v>
      </c>
      <c r="K281" s="61">
        <v>0</v>
      </c>
    </row>
    <row r="282" spans="2:11" ht="15.75">
      <c r="B282" s="32" t="s">
        <v>35</v>
      </c>
      <c r="C282" s="61">
        <v>0</v>
      </c>
      <c r="D282" s="61">
        <v>0</v>
      </c>
      <c r="E282" s="61">
        <v>0</v>
      </c>
      <c r="F282" s="61">
        <v>0</v>
      </c>
      <c r="G282" s="61">
        <v>0</v>
      </c>
      <c r="H282" s="61">
        <v>0</v>
      </c>
      <c r="I282" s="61">
        <v>0</v>
      </c>
      <c r="J282" s="61">
        <v>0</v>
      </c>
      <c r="K282" s="61">
        <v>0</v>
      </c>
    </row>
    <row r="283" spans="2:11" ht="3" customHeight="1">
      <c r="B283" s="32"/>
      <c r="C283" s="61"/>
      <c r="D283" s="61"/>
      <c r="E283" s="61"/>
      <c r="F283" s="61"/>
      <c r="G283" s="61"/>
      <c r="H283" s="61"/>
      <c r="I283" s="61"/>
      <c r="J283" s="61"/>
      <c r="K283" s="61"/>
    </row>
    <row r="284" spans="2:11" ht="15.75">
      <c r="B284" s="65" t="s">
        <v>6</v>
      </c>
      <c r="C284" s="61"/>
      <c r="D284" s="61"/>
      <c r="E284" s="61"/>
      <c r="F284" s="61"/>
      <c r="G284" s="61"/>
      <c r="H284" s="61"/>
      <c r="I284" s="61"/>
      <c r="J284" s="61"/>
      <c r="K284" s="61"/>
    </row>
    <row r="285" spans="2:11" ht="3" customHeight="1">
      <c r="B285" s="32"/>
      <c r="C285" s="61"/>
      <c r="D285" s="61"/>
      <c r="E285" s="61"/>
      <c r="F285" s="61"/>
      <c r="G285" s="61"/>
      <c r="H285" s="61"/>
      <c r="I285" s="61"/>
      <c r="J285" s="61"/>
      <c r="K285" s="61"/>
    </row>
    <row r="286" spans="2:11" ht="15.75">
      <c r="B286" s="65" t="s">
        <v>2</v>
      </c>
      <c r="C286" s="60">
        <v>5418</v>
      </c>
      <c r="D286" s="60">
        <v>963</v>
      </c>
      <c r="E286" s="60">
        <v>274</v>
      </c>
      <c r="F286" s="60">
        <v>142</v>
      </c>
      <c r="G286" s="60">
        <v>2381</v>
      </c>
      <c r="H286" s="60">
        <v>1573</v>
      </c>
      <c r="I286" s="60">
        <v>43</v>
      </c>
      <c r="J286" s="60">
        <v>30</v>
      </c>
      <c r="K286" s="60">
        <v>12</v>
      </c>
    </row>
    <row r="287" spans="2:11" ht="15.75">
      <c r="B287" s="252" t="s">
        <v>273</v>
      </c>
      <c r="C287" s="61">
        <v>236</v>
      </c>
      <c r="D287" s="61">
        <v>140</v>
      </c>
      <c r="E287" s="61">
        <v>95</v>
      </c>
      <c r="F287" s="61">
        <v>0</v>
      </c>
      <c r="G287" s="61">
        <v>0</v>
      </c>
      <c r="H287" s="61">
        <v>0</v>
      </c>
      <c r="I287" s="61">
        <v>0</v>
      </c>
      <c r="J287" s="61">
        <v>0</v>
      </c>
      <c r="K287" s="61">
        <v>1</v>
      </c>
    </row>
    <row r="288" spans="2:11" ht="15.75">
      <c r="B288" s="32" t="s">
        <v>16</v>
      </c>
      <c r="C288" s="61">
        <v>659</v>
      </c>
      <c r="D288" s="61">
        <v>25</v>
      </c>
      <c r="E288" s="61">
        <v>175</v>
      </c>
      <c r="F288" s="61">
        <v>0</v>
      </c>
      <c r="G288" s="61">
        <v>459</v>
      </c>
      <c r="H288" s="61">
        <v>0</v>
      </c>
      <c r="I288" s="61">
        <v>0</v>
      </c>
      <c r="J288" s="61">
        <v>0</v>
      </c>
      <c r="K288" s="61">
        <v>0</v>
      </c>
    </row>
    <row r="289" spans="2:11" ht="15.75">
      <c r="B289" s="32" t="s">
        <v>17</v>
      </c>
      <c r="C289" s="61">
        <v>799</v>
      </c>
      <c r="D289" s="61">
        <v>1</v>
      </c>
      <c r="E289" s="61">
        <v>1</v>
      </c>
      <c r="F289" s="61">
        <v>0</v>
      </c>
      <c r="G289" s="61">
        <v>553</v>
      </c>
      <c r="H289" s="61">
        <v>244</v>
      </c>
      <c r="I289" s="61">
        <v>0</v>
      </c>
      <c r="J289" s="61">
        <v>0</v>
      </c>
      <c r="K289" s="61">
        <v>0</v>
      </c>
    </row>
    <row r="290" spans="2:11" ht="15.75">
      <c r="B290" s="32" t="s">
        <v>18</v>
      </c>
      <c r="C290" s="61">
        <v>762</v>
      </c>
      <c r="D290" s="61">
        <v>4</v>
      </c>
      <c r="E290" s="61">
        <v>0</v>
      </c>
      <c r="F290" s="61">
        <v>1</v>
      </c>
      <c r="G290" s="61">
        <v>161</v>
      </c>
      <c r="H290" s="61">
        <v>589</v>
      </c>
      <c r="I290" s="61">
        <v>3</v>
      </c>
      <c r="J290" s="61">
        <v>4</v>
      </c>
      <c r="K290" s="61">
        <v>0</v>
      </c>
    </row>
    <row r="291" spans="2:11" ht="15.75">
      <c r="B291" s="32" t="s">
        <v>19</v>
      </c>
      <c r="C291" s="61">
        <v>562</v>
      </c>
      <c r="D291" s="61">
        <v>7</v>
      </c>
      <c r="E291" s="61">
        <v>0</v>
      </c>
      <c r="F291" s="61">
        <v>3</v>
      </c>
      <c r="G291" s="61">
        <v>161</v>
      </c>
      <c r="H291" s="61">
        <v>366</v>
      </c>
      <c r="I291" s="61">
        <v>18</v>
      </c>
      <c r="J291" s="61">
        <v>7</v>
      </c>
      <c r="K291" s="61">
        <v>0</v>
      </c>
    </row>
    <row r="292" spans="2:11" ht="15.75">
      <c r="B292" s="32" t="s">
        <v>20</v>
      </c>
      <c r="C292" s="61">
        <v>356</v>
      </c>
      <c r="D292" s="61">
        <v>6</v>
      </c>
      <c r="E292" s="61">
        <v>0</v>
      </c>
      <c r="F292" s="61">
        <v>5</v>
      </c>
      <c r="G292" s="61">
        <v>150</v>
      </c>
      <c r="H292" s="61">
        <v>175</v>
      </c>
      <c r="I292" s="61">
        <v>13</v>
      </c>
      <c r="J292" s="61">
        <v>7</v>
      </c>
      <c r="K292" s="61">
        <v>0</v>
      </c>
    </row>
    <row r="293" spans="2:11" ht="15.75">
      <c r="B293" s="32" t="s">
        <v>21</v>
      </c>
      <c r="C293" s="61">
        <v>301</v>
      </c>
      <c r="D293" s="61">
        <v>8</v>
      </c>
      <c r="E293" s="61">
        <v>0</v>
      </c>
      <c r="F293" s="61">
        <v>8</v>
      </c>
      <c r="G293" s="61">
        <v>193</v>
      </c>
      <c r="H293" s="61">
        <v>84</v>
      </c>
      <c r="I293" s="61">
        <v>4</v>
      </c>
      <c r="J293" s="61">
        <v>4</v>
      </c>
      <c r="K293" s="61">
        <v>0</v>
      </c>
    </row>
    <row r="294" spans="2:11" ht="15.75">
      <c r="B294" s="32" t="s">
        <v>22</v>
      </c>
      <c r="C294" s="61">
        <v>258</v>
      </c>
      <c r="D294" s="61">
        <v>12</v>
      </c>
      <c r="E294" s="61">
        <v>0</v>
      </c>
      <c r="F294" s="61">
        <v>14</v>
      </c>
      <c r="G294" s="61">
        <v>172</v>
      </c>
      <c r="H294" s="61">
        <v>56</v>
      </c>
      <c r="I294" s="61">
        <v>1</v>
      </c>
      <c r="J294" s="61">
        <v>3</v>
      </c>
      <c r="K294" s="61">
        <v>0</v>
      </c>
    </row>
    <row r="295" spans="2:11" ht="15.75">
      <c r="B295" s="32" t="s">
        <v>23</v>
      </c>
      <c r="C295" s="61">
        <v>250</v>
      </c>
      <c r="D295" s="61">
        <v>27</v>
      </c>
      <c r="E295" s="61">
        <v>0</v>
      </c>
      <c r="F295" s="61">
        <v>12</v>
      </c>
      <c r="G295" s="61">
        <v>179</v>
      </c>
      <c r="H295" s="61">
        <v>28</v>
      </c>
      <c r="I295" s="61">
        <v>2</v>
      </c>
      <c r="J295" s="61">
        <v>1</v>
      </c>
      <c r="K295" s="61">
        <v>1</v>
      </c>
    </row>
    <row r="296" spans="2:11" ht="15.75">
      <c r="B296" s="32" t="s">
        <v>24</v>
      </c>
      <c r="C296" s="61">
        <v>251</v>
      </c>
      <c r="D296" s="61">
        <v>42</v>
      </c>
      <c r="E296" s="61">
        <v>1</v>
      </c>
      <c r="F296" s="61">
        <v>25</v>
      </c>
      <c r="G296" s="61">
        <v>160</v>
      </c>
      <c r="H296" s="61">
        <v>17</v>
      </c>
      <c r="I296" s="61">
        <v>1</v>
      </c>
      <c r="J296" s="61">
        <v>2</v>
      </c>
      <c r="K296" s="61">
        <v>3</v>
      </c>
    </row>
    <row r="297" spans="2:11" ht="15.75">
      <c r="B297" s="32" t="s">
        <v>25</v>
      </c>
      <c r="C297" s="61">
        <v>219</v>
      </c>
      <c r="D297" s="61">
        <v>112</v>
      </c>
      <c r="E297" s="61">
        <v>1</v>
      </c>
      <c r="F297" s="61">
        <v>23</v>
      </c>
      <c r="G297" s="61">
        <v>74</v>
      </c>
      <c r="H297" s="61">
        <v>7</v>
      </c>
      <c r="I297" s="61">
        <v>1</v>
      </c>
      <c r="J297" s="61">
        <v>0</v>
      </c>
      <c r="K297" s="61">
        <v>1</v>
      </c>
    </row>
    <row r="298" spans="2:11" ht="15.75">
      <c r="B298" s="32" t="s">
        <v>26</v>
      </c>
      <c r="C298" s="61">
        <v>225</v>
      </c>
      <c r="D298" s="61">
        <v>124</v>
      </c>
      <c r="E298" s="61">
        <v>0</v>
      </c>
      <c r="F298" s="61">
        <v>27</v>
      </c>
      <c r="G298" s="61">
        <v>66</v>
      </c>
      <c r="H298" s="61">
        <v>4</v>
      </c>
      <c r="I298" s="61">
        <v>0</v>
      </c>
      <c r="J298" s="61">
        <v>2</v>
      </c>
      <c r="K298" s="61">
        <v>2</v>
      </c>
    </row>
    <row r="299" spans="2:11" ht="15.75">
      <c r="B299" s="32" t="s">
        <v>27</v>
      </c>
      <c r="C299" s="61">
        <v>96</v>
      </c>
      <c r="D299" s="61">
        <v>73</v>
      </c>
      <c r="E299" s="61">
        <v>1</v>
      </c>
      <c r="F299" s="61">
        <v>5</v>
      </c>
      <c r="G299" s="61">
        <v>16</v>
      </c>
      <c r="H299" s="61">
        <v>0</v>
      </c>
      <c r="I299" s="61">
        <v>0</v>
      </c>
      <c r="J299" s="61">
        <v>0</v>
      </c>
      <c r="K299" s="61">
        <v>1</v>
      </c>
    </row>
    <row r="300" spans="2:11" ht="15.75">
      <c r="B300" s="32" t="s">
        <v>28</v>
      </c>
      <c r="C300" s="61">
        <v>59</v>
      </c>
      <c r="D300" s="61">
        <v>46</v>
      </c>
      <c r="E300" s="61">
        <v>0</v>
      </c>
      <c r="F300" s="61">
        <v>5</v>
      </c>
      <c r="G300" s="61">
        <v>7</v>
      </c>
      <c r="H300" s="61">
        <v>1</v>
      </c>
      <c r="I300" s="61">
        <v>0</v>
      </c>
      <c r="J300" s="61">
        <v>0</v>
      </c>
      <c r="K300" s="61">
        <v>0</v>
      </c>
    </row>
    <row r="301" spans="2:11" ht="15.75">
      <c r="B301" s="32" t="s">
        <v>29</v>
      </c>
      <c r="C301" s="61">
        <v>157</v>
      </c>
      <c r="D301" s="61">
        <v>128</v>
      </c>
      <c r="E301" s="61">
        <v>0</v>
      </c>
      <c r="F301" s="61">
        <v>8</v>
      </c>
      <c r="G301" s="61">
        <v>19</v>
      </c>
      <c r="H301" s="61">
        <v>2</v>
      </c>
      <c r="I301" s="61">
        <v>0</v>
      </c>
      <c r="J301" s="61">
        <v>0</v>
      </c>
      <c r="K301" s="61">
        <v>0</v>
      </c>
    </row>
    <row r="302" spans="2:11" ht="15.75">
      <c r="B302" s="32" t="s">
        <v>30</v>
      </c>
      <c r="C302" s="61">
        <v>100</v>
      </c>
      <c r="D302" s="61">
        <v>90</v>
      </c>
      <c r="E302" s="61">
        <v>0</v>
      </c>
      <c r="F302" s="61">
        <v>4</v>
      </c>
      <c r="G302" s="61">
        <v>4</v>
      </c>
      <c r="H302" s="61">
        <v>0</v>
      </c>
      <c r="I302" s="61">
        <v>0</v>
      </c>
      <c r="J302" s="61">
        <v>0</v>
      </c>
      <c r="K302" s="61">
        <v>2</v>
      </c>
    </row>
    <row r="303" spans="2:11" ht="15.75">
      <c r="B303" s="32" t="s">
        <v>31</v>
      </c>
      <c r="C303" s="61">
        <v>79</v>
      </c>
      <c r="D303" s="61">
        <v>74</v>
      </c>
      <c r="E303" s="61">
        <v>0</v>
      </c>
      <c r="F303" s="61">
        <v>1</v>
      </c>
      <c r="G303" s="61">
        <v>4</v>
      </c>
      <c r="H303" s="61">
        <v>0</v>
      </c>
      <c r="I303" s="61">
        <v>0</v>
      </c>
      <c r="J303" s="61">
        <v>0</v>
      </c>
      <c r="K303" s="61">
        <v>0</v>
      </c>
    </row>
    <row r="304" spans="2:11" ht="15.75">
      <c r="B304" s="32" t="s">
        <v>32</v>
      </c>
      <c r="C304" s="61">
        <v>26</v>
      </c>
      <c r="D304" s="61">
        <v>23</v>
      </c>
      <c r="E304" s="61">
        <v>0</v>
      </c>
      <c r="F304" s="61">
        <v>0</v>
      </c>
      <c r="G304" s="61">
        <v>3</v>
      </c>
      <c r="H304" s="61">
        <v>0</v>
      </c>
      <c r="I304" s="61">
        <v>0</v>
      </c>
      <c r="J304" s="61">
        <v>0</v>
      </c>
      <c r="K304" s="61">
        <v>0</v>
      </c>
    </row>
    <row r="305" spans="2:11" ht="15.75">
      <c r="B305" s="32" t="s">
        <v>33</v>
      </c>
      <c r="C305" s="61">
        <v>19</v>
      </c>
      <c r="D305" s="61">
        <v>18</v>
      </c>
      <c r="E305" s="61">
        <v>0</v>
      </c>
      <c r="F305" s="61">
        <v>1</v>
      </c>
      <c r="G305" s="61">
        <v>0</v>
      </c>
      <c r="H305" s="61">
        <v>0</v>
      </c>
      <c r="I305" s="61">
        <v>0</v>
      </c>
      <c r="J305" s="61">
        <v>0</v>
      </c>
      <c r="K305" s="61">
        <v>0</v>
      </c>
    </row>
    <row r="306" spans="2:11" ht="15.75">
      <c r="B306" s="32" t="s">
        <v>34</v>
      </c>
      <c r="C306" s="61">
        <v>3</v>
      </c>
      <c r="D306" s="61">
        <v>3</v>
      </c>
      <c r="E306" s="61">
        <v>0</v>
      </c>
      <c r="F306" s="61">
        <v>0</v>
      </c>
      <c r="G306" s="61">
        <v>0</v>
      </c>
      <c r="H306" s="61">
        <v>0</v>
      </c>
      <c r="I306" s="61">
        <v>0</v>
      </c>
      <c r="J306" s="61">
        <v>0</v>
      </c>
      <c r="K306" s="61">
        <v>0</v>
      </c>
    </row>
    <row r="307" spans="2:11" ht="16.5" thickBot="1">
      <c r="B307" s="28" t="s">
        <v>35</v>
      </c>
      <c r="C307" s="62">
        <v>1</v>
      </c>
      <c r="D307" s="62">
        <v>0</v>
      </c>
      <c r="E307" s="62">
        <v>0</v>
      </c>
      <c r="F307" s="62">
        <v>0</v>
      </c>
      <c r="G307" s="62">
        <v>0</v>
      </c>
      <c r="H307" s="62">
        <v>0</v>
      </c>
      <c r="I307" s="62">
        <v>0</v>
      </c>
      <c r="J307" s="62">
        <v>0</v>
      </c>
      <c r="K307" s="62">
        <v>1</v>
      </c>
    </row>
  </sheetData>
  <sheetProtection/>
  <mergeCells count="3">
    <mergeCell ref="D6:K6"/>
    <mergeCell ref="B6:B7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2:U30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3" customWidth="1"/>
    <col min="2" max="2" width="28.140625" style="77" customWidth="1"/>
    <col min="3" max="3" width="16.8515625" style="2" bestFit="1" customWidth="1"/>
    <col min="4" max="4" width="10.28125" style="2" bestFit="1" customWidth="1"/>
    <col min="5" max="5" width="11.421875" style="2" bestFit="1" customWidth="1"/>
    <col min="6" max="6" width="10.28125" style="2" bestFit="1" customWidth="1"/>
    <col min="7" max="7" width="4.8515625" style="2" customWidth="1"/>
    <col min="8" max="8" width="7.8515625" style="2" bestFit="1" customWidth="1"/>
    <col min="9" max="9" width="18.8515625" style="2" customWidth="1"/>
    <col min="10" max="10" width="10.28125" style="2" bestFit="1" customWidth="1"/>
    <col min="11" max="11" width="11.421875" style="2" bestFit="1" customWidth="1"/>
    <col min="12" max="12" width="10.28125" style="2" bestFit="1" customWidth="1"/>
    <col min="13" max="13" width="5.28125" style="2" customWidth="1"/>
    <col min="14" max="14" width="8.28125" style="2" customWidth="1"/>
    <col min="15" max="15" width="18.57421875" style="2" customWidth="1"/>
    <col min="16" max="16" width="10.28125" style="2" bestFit="1" customWidth="1"/>
    <col min="17" max="17" width="11.421875" style="2" bestFit="1" customWidth="1"/>
    <col min="18" max="18" width="10.28125" style="2" bestFit="1" customWidth="1"/>
    <col min="19" max="19" width="5.8515625" style="2" customWidth="1"/>
    <col min="20" max="20" width="7.8515625" style="2" bestFit="1" customWidth="1"/>
    <col min="21" max="21" width="9.140625" style="77" customWidth="1"/>
    <col min="22" max="16384" width="9.140625" style="3" customWidth="1"/>
  </cols>
  <sheetData>
    <row r="2" ht="15.75">
      <c r="B2" s="364" t="s">
        <v>349</v>
      </c>
    </row>
    <row r="3" ht="15.75">
      <c r="B3" s="365" t="s">
        <v>350</v>
      </c>
    </row>
    <row r="4" ht="15.75">
      <c r="B4" s="366" t="s">
        <v>351</v>
      </c>
    </row>
    <row r="5" ht="16.5" thickBot="1"/>
    <row r="6" spans="1:21" ht="15.75" customHeight="1" thickBot="1">
      <c r="A6" s="104"/>
      <c r="B6" s="323" t="s">
        <v>298</v>
      </c>
      <c r="C6" s="310" t="s">
        <v>140</v>
      </c>
      <c r="D6" s="311"/>
      <c r="E6" s="311"/>
      <c r="F6" s="311"/>
      <c r="G6" s="311"/>
      <c r="H6" s="311"/>
      <c r="I6" s="310" t="s">
        <v>141</v>
      </c>
      <c r="J6" s="311"/>
      <c r="K6" s="311"/>
      <c r="L6" s="311"/>
      <c r="M6" s="311"/>
      <c r="N6" s="311"/>
      <c r="O6" s="310" t="s">
        <v>142</v>
      </c>
      <c r="P6" s="311"/>
      <c r="Q6" s="311"/>
      <c r="R6" s="311"/>
      <c r="S6" s="311"/>
      <c r="T6" s="311"/>
      <c r="U6" s="3"/>
    </row>
    <row r="7" spans="1:21" ht="36.75" customHeight="1" thickBot="1">
      <c r="A7" s="104"/>
      <c r="B7" s="324"/>
      <c r="C7" s="78" t="s">
        <v>143</v>
      </c>
      <c r="D7" s="78" t="s">
        <v>144</v>
      </c>
      <c r="E7" s="78" t="s">
        <v>145</v>
      </c>
      <c r="F7" s="78" t="s">
        <v>146</v>
      </c>
      <c r="G7" s="78" t="s">
        <v>35</v>
      </c>
      <c r="H7" s="78" t="s">
        <v>2</v>
      </c>
      <c r="I7" s="78" t="s">
        <v>147</v>
      </c>
      <c r="J7" s="78" t="s">
        <v>144</v>
      </c>
      <c r="K7" s="78" t="s">
        <v>145</v>
      </c>
      <c r="L7" s="78" t="s">
        <v>146</v>
      </c>
      <c r="M7" s="78" t="s">
        <v>35</v>
      </c>
      <c r="N7" s="78" t="s">
        <v>2</v>
      </c>
      <c r="O7" s="78" t="s">
        <v>266</v>
      </c>
      <c r="P7" s="78" t="s">
        <v>144</v>
      </c>
      <c r="Q7" s="78" t="s">
        <v>145</v>
      </c>
      <c r="R7" s="78" t="s">
        <v>146</v>
      </c>
      <c r="S7" s="78" t="s">
        <v>35</v>
      </c>
      <c r="T7" s="78" t="s">
        <v>2</v>
      </c>
      <c r="U7" s="3"/>
    </row>
    <row r="8" spans="1:21" ht="15.75" customHeight="1" thickBot="1">
      <c r="A8" s="104"/>
      <c r="B8" s="164">
        <v>1</v>
      </c>
      <c r="C8" s="78">
        <v>2</v>
      </c>
      <c r="D8" s="78">
        <v>3</v>
      </c>
      <c r="E8" s="78">
        <v>4</v>
      </c>
      <c r="F8" s="78">
        <v>5</v>
      </c>
      <c r="G8" s="78">
        <v>6</v>
      </c>
      <c r="H8" s="78">
        <v>7</v>
      </c>
      <c r="I8" s="78">
        <v>8</v>
      </c>
      <c r="J8" s="78">
        <v>9</v>
      </c>
      <c r="K8" s="78">
        <v>10</v>
      </c>
      <c r="L8" s="78">
        <v>11</v>
      </c>
      <c r="M8" s="78">
        <v>12</v>
      </c>
      <c r="N8" s="78">
        <v>13</v>
      </c>
      <c r="O8" s="78">
        <v>14</v>
      </c>
      <c r="P8" s="78">
        <v>15</v>
      </c>
      <c r="Q8" s="78">
        <v>16</v>
      </c>
      <c r="R8" s="78">
        <v>17</v>
      </c>
      <c r="S8" s="78">
        <v>18</v>
      </c>
      <c r="T8" s="78">
        <v>19</v>
      </c>
      <c r="U8" s="3"/>
    </row>
    <row r="9" spans="1:21" ht="15.75" customHeight="1">
      <c r="A9" s="104"/>
      <c r="B9" s="153" t="s">
        <v>7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3"/>
    </row>
    <row r="10" spans="1:21" ht="3" customHeight="1">
      <c r="A10" s="104"/>
      <c r="B10" s="39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3"/>
    </row>
    <row r="11" spans="1:21" ht="15.75">
      <c r="A11" s="137"/>
      <c r="B11" s="34" t="s">
        <v>226</v>
      </c>
      <c r="C11" s="47">
        <v>616</v>
      </c>
      <c r="D11" s="47">
        <v>6058</v>
      </c>
      <c r="E11" s="47">
        <v>24658</v>
      </c>
      <c r="F11" s="47">
        <v>242312</v>
      </c>
      <c r="G11" s="47">
        <v>275</v>
      </c>
      <c r="H11" s="47">
        <v>273919</v>
      </c>
      <c r="I11" s="47">
        <v>390</v>
      </c>
      <c r="J11" s="47">
        <v>2051</v>
      </c>
      <c r="K11" s="47">
        <v>8693</v>
      </c>
      <c r="L11" s="47">
        <v>262487</v>
      </c>
      <c r="M11" s="47">
        <v>298</v>
      </c>
      <c r="N11" s="47">
        <v>273919</v>
      </c>
      <c r="O11" s="47">
        <v>1534</v>
      </c>
      <c r="P11" s="47">
        <v>3032</v>
      </c>
      <c r="Q11" s="47">
        <v>7557</v>
      </c>
      <c r="R11" s="47">
        <v>261554</v>
      </c>
      <c r="S11" s="47">
        <v>242</v>
      </c>
      <c r="T11" s="47">
        <v>273919</v>
      </c>
      <c r="U11" s="3"/>
    </row>
    <row r="12" spans="1:21" ht="15.75">
      <c r="A12" s="137"/>
      <c r="B12" s="36" t="s">
        <v>15</v>
      </c>
      <c r="C12" s="49">
        <v>84</v>
      </c>
      <c r="D12" s="49">
        <v>105</v>
      </c>
      <c r="E12" s="49">
        <v>343</v>
      </c>
      <c r="F12" s="49">
        <v>28690</v>
      </c>
      <c r="G12" s="49">
        <v>10</v>
      </c>
      <c r="H12" s="49">
        <v>29232</v>
      </c>
      <c r="I12" s="49">
        <v>70</v>
      </c>
      <c r="J12" s="49">
        <v>92</v>
      </c>
      <c r="K12" s="49">
        <v>313</v>
      </c>
      <c r="L12" s="49">
        <v>28749</v>
      </c>
      <c r="M12" s="49">
        <v>8</v>
      </c>
      <c r="N12" s="49">
        <v>29232</v>
      </c>
      <c r="O12" s="49">
        <v>829</v>
      </c>
      <c r="P12" s="49">
        <v>279</v>
      </c>
      <c r="Q12" s="49">
        <v>481</v>
      </c>
      <c r="R12" s="49">
        <v>27639</v>
      </c>
      <c r="S12" s="49">
        <v>4</v>
      </c>
      <c r="T12" s="49">
        <v>29232</v>
      </c>
      <c r="U12" s="3"/>
    </row>
    <row r="13" spans="1:21" ht="15.75">
      <c r="A13" s="137"/>
      <c r="B13" s="36" t="s">
        <v>16</v>
      </c>
      <c r="C13" s="49">
        <v>67</v>
      </c>
      <c r="D13" s="49">
        <v>211</v>
      </c>
      <c r="E13" s="49">
        <v>804</v>
      </c>
      <c r="F13" s="49">
        <v>28426</v>
      </c>
      <c r="G13" s="49">
        <v>14</v>
      </c>
      <c r="H13" s="49">
        <v>29522</v>
      </c>
      <c r="I13" s="49">
        <v>39</v>
      </c>
      <c r="J13" s="49">
        <v>111</v>
      </c>
      <c r="K13" s="49">
        <v>480</v>
      </c>
      <c r="L13" s="49">
        <v>28877</v>
      </c>
      <c r="M13" s="49">
        <v>15</v>
      </c>
      <c r="N13" s="49">
        <v>29522</v>
      </c>
      <c r="O13" s="49">
        <v>33</v>
      </c>
      <c r="P13" s="49">
        <v>29</v>
      </c>
      <c r="Q13" s="49">
        <v>98</v>
      </c>
      <c r="R13" s="49">
        <v>29356</v>
      </c>
      <c r="S13" s="49">
        <v>6</v>
      </c>
      <c r="T13" s="49">
        <v>29522</v>
      </c>
      <c r="U13" s="3"/>
    </row>
    <row r="14" spans="1:21" ht="15.75">
      <c r="A14" s="137"/>
      <c r="B14" s="36" t="s">
        <v>17</v>
      </c>
      <c r="C14" s="49">
        <v>68</v>
      </c>
      <c r="D14" s="49">
        <v>353</v>
      </c>
      <c r="E14" s="49">
        <v>1406</v>
      </c>
      <c r="F14" s="49">
        <v>31310</v>
      </c>
      <c r="G14" s="49">
        <v>9</v>
      </c>
      <c r="H14" s="49">
        <v>33146</v>
      </c>
      <c r="I14" s="49">
        <v>31</v>
      </c>
      <c r="J14" s="49">
        <v>184</v>
      </c>
      <c r="K14" s="49">
        <v>687</v>
      </c>
      <c r="L14" s="49">
        <v>32234</v>
      </c>
      <c r="M14" s="49">
        <v>10</v>
      </c>
      <c r="N14" s="49">
        <v>33146</v>
      </c>
      <c r="O14" s="49">
        <v>30</v>
      </c>
      <c r="P14" s="49">
        <v>68</v>
      </c>
      <c r="Q14" s="49">
        <v>184</v>
      </c>
      <c r="R14" s="49">
        <v>32859</v>
      </c>
      <c r="S14" s="49">
        <v>5</v>
      </c>
      <c r="T14" s="49">
        <v>33146</v>
      </c>
      <c r="U14" s="3"/>
    </row>
    <row r="15" spans="1:21" ht="15.75">
      <c r="A15" s="137"/>
      <c r="B15" s="36" t="s">
        <v>18</v>
      </c>
      <c r="C15" s="49">
        <v>68</v>
      </c>
      <c r="D15" s="49">
        <v>469</v>
      </c>
      <c r="E15" s="49">
        <v>1954</v>
      </c>
      <c r="F15" s="49">
        <v>32348</v>
      </c>
      <c r="G15" s="49">
        <v>12</v>
      </c>
      <c r="H15" s="49">
        <v>34851</v>
      </c>
      <c r="I15" s="49">
        <v>53</v>
      </c>
      <c r="J15" s="49">
        <v>156</v>
      </c>
      <c r="K15" s="49">
        <v>627</v>
      </c>
      <c r="L15" s="49">
        <v>33999</v>
      </c>
      <c r="M15" s="49">
        <v>16</v>
      </c>
      <c r="N15" s="49">
        <v>34851</v>
      </c>
      <c r="O15" s="49">
        <v>26</v>
      </c>
      <c r="P15" s="49">
        <v>72</v>
      </c>
      <c r="Q15" s="49">
        <v>247</v>
      </c>
      <c r="R15" s="49">
        <v>34498</v>
      </c>
      <c r="S15" s="49">
        <v>8</v>
      </c>
      <c r="T15" s="49">
        <v>34851</v>
      </c>
      <c r="U15" s="3"/>
    </row>
    <row r="16" spans="1:21" ht="15.75">
      <c r="A16" s="137"/>
      <c r="B16" s="36" t="s">
        <v>19</v>
      </c>
      <c r="C16" s="49">
        <v>55</v>
      </c>
      <c r="D16" s="49">
        <v>396</v>
      </c>
      <c r="E16" s="49">
        <v>1946</v>
      </c>
      <c r="F16" s="49">
        <v>28206</v>
      </c>
      <c r="G16" s="49">
        <v>12</v>
      </c>
      <c r="H16" s="49">
        <v>30615</v>
      </c>
      <c r="I16" s="49">
        <v>29</v>
      </c>
      <c r="J16" s="49">
        <v>111</v>
      </c>
      <c r="K16" s="49">
        <v>524</v>
      </c>
      <c r="L16" s="49">
        <v>29934</v>
      </c>
      <c r="M16" s="49">
        <v>17</v>
      </c>
      <c r="N16" s="49">
        <v>30615</v>
      </c>
      <c r="O16" s="49">
        <v>30</v>
      </c>
      <c r="P16" s="49">
        <v>69</v>
      </c>
      <c r="Q16" s="49">
        <v>233</v>
      </c>
      <c r="R16" s="49">
        <v>30273</v>
      </c>
      <c r="S16" s="49">
        <v>10</v>
      </c>
      <c r="T16" s="49">
        <v>30615</v>
      </c>
      <c r="U16" s="3"/>
    </row>
    <row r="17" spans="1:21" ht="15.75">
      <c r="A17" s="137"/>
      <c r="B17" s="36" t="s">
        <v>20</v>
      </c>
      <c r="C17" s="49">
        <v>19</v>
      </c>
      <c r="D17" s="49">
        <v>342</v>
      </c>
      <c r="E17" s="49">
        <v>1852</v>
      </c>
      <c r="F17" s="49">
        <v>22067</v>
      </c>
      <c r="G17" s="49">
        <v>13</v>
      </c>
      <c r="H17" s="49">
        <v>24293</v>
      </c>
      <c r="I17" s="49">
        <v>19</v>
      </c>
      <c r="J17" s="49">
        <v>67</v>
      </c>
      <c r="K17" s="49">
        <v>420</v>
      </c>
      <c r="L17" s="49">
        <v>23775</v>
      </c>
      <c r="M17" s="49">
        <v>12</v>
      </c>
      <c r="N17" s="49">
        <v>24293</v>
      </c>
      <c r="O17" s="49">
        <v>15</v>
      </c>
      <c r="P17" s="49">
        <v>67</v>
      </c>
      <c r="Q17" s="49">
        <v>237</v>
      </c>
      <c r="R17" s="49">
        <v>23963</v>
      </c>
      <c r="S17" s="49">
        <v>11</v>
      </c>
      <c r="T17" s="49">
        <v>24293</v>
      </c>
      <c r="U17" s="3"/>
    </row>
    <row r="18" spans="1:21" ht="15.75">
      <c r="A18" s="137"/>
      <c r="B18" s="36" t="s">
        <v>21</v>
      </c>
      <c r="C18" s="49">
        <v>14</v>
      </c>
      <c r="D18" s="49">
        <v>272</v>
      </c>
      <c r="E18" s="49">
        <v>1592</v>
      </c>
      <c r="F18" s="49">
        <v>16206</v>
      </c>
      <c r="G18" s="49">
        <v>6</v>
      </c>
      <c r="H18" s="49">
        <v>18090</v>
      </c>
      <c r="I18" s="49">
        <v>10</v>
      </c>
      <c r="J18" s="49">
        <v>54</v>
      </c>
      <c r="K18" s="49">
        <v>339</v>
      </c>
      <c r="L18" s="49">
        <v>17679</v>
      </c>
      <c r="M18" s="49">
        <v>8</v>
      </c>
      <c r="N18" s="49">
        <v>18090</v>
      </c>
      <c r="O18" s="49">
        <v>12</v>
      </c>
      <c r="P18" s="49">
        <v>91</v>
      </c>
      <c r="Q18" s="49">
        <v>209</v>
      </c>
      <c r="R18" s="49">
        <v>17773</v>
      </c>
      <c r="S18" s="49">
        <v>5</v>
      </c>
      <c r="T18" s="49">
        <v>18090</v>
      </c>
      <c r="U18" s="3"/>
    </row>
    <row r="19" spans="1:21" ht="15.75">
      <c r="A19" s="137"/>
      <c r="B19" s="36" t="s">
        <v>22</v>
      </c>
      <c r="C19" s="49">
        <v>23</v>
      </c>
      <c r="D19" s="49">
        <v>254</v>
      </c>
      <c r="E19" s="49">
        <v>1312</v>
      </c>
      <c r="F19" s="49">
        <v>12123</v>
      </c>
      <c r="G19" s="49">
        <v>9</v>
      </c>
      <c r="H19" s="49">
        <v>13721</v>
      </c>
      <c r="I19" s="49">
        <v>21</v>
      </c>
      <c r="J19" s="49">
        <v>65</v>
      </c>
      <c r="K19" s="49">
        <v>346</v>
      </c>
      <c r="L19" s="49">
        <v>13276</v>
      </c>
      <c r="M19" s="49">
        <v>13</v>
      </c>
      <c r="N19" s="49">
        <v>13721</v>
      </c>
      <c r="O19" s="49">
        <v>21</v>
      </c>
      <c r="P19" s="49">
        <v>92</v>
      </c>
      <c r="Q19" s="49">
        <v>267</v>
      </c>
      <c r="R19" s="49">
        <v>13332</v>
      </c>
      <c r="S19" s="49">
        <v>9</v>
      </c>
      <c r="T19" s="49">
        <v>13721</v>
      </c>
      <c r="U19" s="3"/>
    </row>
    <row r="20" spans="1:21" ht="15.75">
      <c r="A20" s="137"/>
      <c r="B20" s="36" t="s">
        <v>23</v>
      </c>
      <c r="C20" s="49">
        <v>16</v>
      </c>
      <c r="D20" s="49">
        <v>387</v>
      </c>
      <c r="E20" s="49">
        <v>1917</v>
      </c>
      <c r="F20" s="49">
        <v>11764</v>
      </c>
      <c r="G20" s="49">
        <v>13</v>
      </c>
      <c r="H20" s="49">
        <v>14097</v>
      </c>
      <c r="I20" s="49">
        <v>28</v>
      </c>
      <c r="J20" s="49">
        <v>75</v>
      </c>
      <c r="K20" s="49">
        <v>404</v>
      </c>
      <c r="L20" s="49">
        <v>13575</v>
      </c>
      <c r="M20" s="49">
        <v>15</v>
      </c>
      <c r="N20" s="49">
        <v>14097</v>
      </c>
      <c r="O20" s="49">
        <v>30</v>
      </c>
      <c r="P20" s="49">
        <v>159</v>
      </c>
      <c r="Q20" s="49">
        <v>442</v>
      </c>
      <c r="R20" s="49">
        <v>13455</v>
      </c>
      <c r="S20" s="49">
        <v>11</v>
      </c>
      <c r="T20" s="49">
        <v>14097</v>
      </c>
      <c r="U20" s="3"/>
    </row>
    <row r="21" spans="1:21" ht="15.75">
      <c r="A21" s="137"/>
      <c r="B21" s="36" t="s">
        <v>24</v>
      </c>
      <c r="C21" s="49">
        <v>23</v>
      </c>
      <c r="D21" s="49">
        <v>584</v>
      </c>
      <c r="E21" s="49">
        <v>2456</v>
      </c>
      <c r="F21" s="49">
        <v>9310</v>
      </c>
      <c r="G21" s="49">
        <v>7</v>
      </c>
      <c r="H21" s="49">
        <v>12380</v>
      </c>
      <c r="I21" s="49">
        <v>12</v>
      </c>
      <c r="J21" s="49">
        <v>89</v>
      </c>
      <c r="K21" s="49">
        <v>531</v>
      </c>
      <c r="L21" s="49">
        <v>11742</v>
      </c>
      <c r="M21" s="49">
        <v>6</v>
      </c>
      <c r="N21" s="49">
        <v>12380</v>
      </c>
      <c r="O21" s="49">
        <v>13</v>
      </c>
      <c r="P21" s="49">
        <v>200</v>
      </c>
      <c r="Q21" s="49">
        <v>589</v>
      </c>
      <c r="R21" s="49">
        <v>11573</v>
      </c>
      <c r="S21" s="49">
        <v>5</v>
      </c>
      <c r="T21" s="49">
        <v>12380</v>
      </c>
      <c r="U21" s="3"/>
    </row>
    <row r="22" spans="1:21" ht="15.75">
      <c r="A22" s="137"/>
      <c r="B22" s="36" t="s">
        <v>25</v>
      </c>
      <c r="C22" s="49">
        <v>18</v>
      </c>
      <c r="D22" s="49">
        <v>523</v>
      </c>
      <c r="E22" s="49">
        <v>2100</v>
      </c>
      <c r="F22" s="49">
        <v>6892</v>
      </c>
      <c r="G22" s="49">
        <v>5</v>
      </c>
      <c r="H22" s="49">
        <v>9538</v>
      </c>
      <c r="I22" s="49">
        <v>20</v>
      </c>
      <c r="J22" s="49">
        <v>82</v>
      </c>
      <c r="K22" s="49">
        <v>515</v>
      </c>
      <c r="L22" s="49">
        <v>8916</v>
      </c>
      <c r="M22" s="49">
        <v>5</v>
      </c>
      <c r="N22" s="49">
        <v>9538</v>
      </c>
      <c r="O22" s="49">
        <v>25</v>
      </c>
      <c r="P22" s="49">
        <v>200</v>
      </c>
      <c r="Q22" s="49">
        <v>601</v>
      </c>
      <c r="R22" s="49">
        <v>8707</v>
      </c>
      <c r="S22" s="49">
        <v>5</v>
      </c>
      <c r="T22" s="49">
        <v>9538</v>
      </c>
      <c r="U22" s="3"/>
    </row>
    <row r="23" spans="1:21" ht="15.75">
      <c r="A23" s="137"/>
      <c r="B23" s="36" t="s">
        <v>26</v>
      </c>
      <c r="C23" s="49">
        <v>9</v>
      </c>
      <c r="D23" s="49">
        <v>379</v>
      </c>
      <c r="E23" s="49">
        <v>1591</v>
      </c>
      <c r="F23" s="49">
        <v>4554</v>
      </c>
      <c r="G23" s="49">
        <v>4</v>
      </c>
      <c r="H23" s="49">
        <v>6537</v>
      </c>
      <c r="I23" s="49">
        <v>11</v>
      </c>
      <c r="J23" s="49">
        <v>96</v>
      </c>
      <c r="K23" s="49">
        <v>442</v>
      </c>
      <c r="L23" s="49">
        <v>5983</v>
      </c>
      <c r="M23" s="49">
        <v>5</v>
      </c>
      <c r="N23" s="49">
        <v>6537</v>
      </c>
      <c r="O23" s="49">
        <v>28</v>
      </c>
      <c r="P23" s="49">
        <v>201</v>
      </c>
      <c r="Q23" s="49">
        <v>593</v>
      </c>
      <c r="R23" s="49">
        <v>5713</v>
      </c>
      <c r="S23" s="49">
        <v>2</v>
      </c>
      <c r="T23" s="49">
        <v>6537</v>
      </c>
      <c r="U23" s="3"/>
    </row>
    <row r="24" spans="1:21" ht="15.75">
      <c r="A24" s="137"/>
      <c r="B24" s="36" t="s">
        <v>27</v>
      </c>
      <c r="C24" s="49">
        <v>9</v>
      </c>
      <c r="D24" s="49">
        <v>213</v>
      </c>
      <c r="E24" s="49">
        <v>714</v>
      </c>
      <c r="F24" s="49">
        <v>1950</v>
      </c>
      <c r="G24" s="49">
        <v>4</v>
      </c>
      <c r="H24" s="49">
        <v>2890</v>
      </c>
      <c r="I24" s="49">
        <v>1</v>
      </c>
      <c r="J24" s="49">
        <v>44</v>
      </c>
      <c r="K24" s="49">
        <v>319</v>
      </c>
      <c r="L24" s="49">
        <v>2522</v>
      </c>
      <c r="M24" s="49">
        <v>4</v>
      </c>
      <c r="N24" s="49">
        <v>2890</v>
      </c>
      <c r="O24" s="49">
        <v>14</v>
      </c>
      <c r="P24" s="49">
        <v>124</v>
      </c>
      <c r="Q24" s="49">
        <v>356</v>
      </c>
      <c r="R24" s="49">
        <v>2392</v>
      </c>
      <c r="S24" s="49">
        <v>4</v>
      </c>
      <c r="T24" s="49">
        <v>2890</v>
      </c>
      <c r="U24" s="3"/>
    </row>
    <row r="25" spans="1:21" ht="15.75">
      <c r="A25" s="137"/>
      <c r="B25" s="36" t="s">
        <v>28</v>
      </c>
      <c r="C25" s="49">
        <v>9</v>
      </c>
      <c r="D25" s="49">
        <v>207</v>
      </c>
      <c r="E25" s="49">
        <v>851</v>
      </c>
      <c r="F25" s="49">
        <v>1791</v>
      </c>
      <c r="G25" s="49">
        <v>2</v>
      </c>
      <c r="H25" s="49">
        <v>2860</v>
      </c>
      <c r="I25" s="49">
        <v>5</v>
      </c>
      <c r="J25" s="49">
        <v>66</v>
      </c>
      <c r="K25" s="49">
        <v>322</v>
      </c>
      <c r="L25" s="49">
        <v>2464</v>
      </c>
      <c r="M25" s="49">
        <v>3</v>
      </c>
      <c r="N25" s="49">
        <v>2860</v>
      </c>
      <c r="O25" s="49">
        <v>29</v>
      </c>
      <c r="P25" s="49">
        <v>146</v>
      </c>
      <c r="Q25" s="49">
        <v>404</v>
      </c>
      <c r="R25" s="49">
        <v>2279</v>
      </c>
      <c r="S25" s="49">
        <v>2</v>
      </c>
      <c r="T25" s="49">
        <v>2860</v>
      </c>
      <c r="U25" s="3"/>
    </row>
    <row r="26" spans="1:21" ht="15.75">
      <c r="A26" s="137"/>
      <c r="B26" s="36" t="s">
        <v>29</v>
      </c>
      <c r="C26" s="49">
        <v>17</v>
      </c>
      <c r="D26" s="49">
        <v>359</v>
      </c>
      <c r="E26" s="49">
        <v>1335</v>
      </c>
      <c r="F26" s="49">
        <v>2594</v>
      </c>
      <c r="G26" s="49">
        <v>0</v>
      </c>
      <c r="H26" s="49">
        <v>4305</v>
      </c>
      <c r="I26" s="49">
        <v>13</v>
      </c>
      <c r="J26" s="49">
        <v>145</v>
      </c>
      <c r="K26" s="49">
        <v>705</v>
      </c>
      <c r="L26" s="49">
        <v>3440</v>
      </c>
      <c r="M26" s="49">
        <v>2</v>
      </c>
      <c r="N26" s="49">
        <v>4305</v>
      </c>
      <c r="O26" s="49">
        <v>69</v>
      </c>
      <c r="P26" s="49">
        <v>278</v>
      </c>
      <c r="Q26" s="49">
        <v>754</v>
      </c>
      <c r="R26" s="49">
        <v>3204</v>
      </c>
      <c r="S26" s="49">
        <v>0</v>
      </c>
      <c r="T26" s="49">
        <v>4305</v>
      </c>
      <c r="U26" s="3"/>
    </row>
    <row r="27" spans="1:21" ht="15.75">
      <c r="A27" s="137"/>
      <c r="B27" s="36" t="s">
        <v>30</v>
      </c>
      <c r="C27" s="49">
        <v>24</v>
      </c>
      <c r="D27" s="49">
        <v>394</v>
      </c>
      <c r="E27" s="49">
        <v>1073</v>
      </c>
      <c r="F27" s="49">
        <v>1931</v>
      </c>
      <c r="G27" s="49">
        <v>2</v>
      </c>
      <c r="H27" s="49">
        <v>3424</v>
      </c>
      <c r="I27" s="49">
        <v>7</v>
      </c>
      <c r="J27" s="49">
        <v>189</v>
      </c>
      <c r="K27" s="49">
        <v>627</v>
      </c>
      <c r="L27" s="49">
        <v>2596</v>
      </c>
      <c r="M27" s="49">
        <v>5</v>
      </c>
      <c r="N27" s="49">
        <v>3424</v>
      </c>
      <c r="O27" s="49">
        <v>85</v>
      </c>
      <c r="P27" s="49">
        <v>315</v>
      </c>
      <c r="Q27" s="49">
        <v>726</v>
      </c>
      <c r="R27" s="49">
        <v>2296</v>
      </c>
      <c r="S27" s="49">
        <v>2</v>
      </c>
      <c r="T27" s="49">
        <v>3424</v>
      </c>
      <c r="U27" s="3"/>
    </row>
    <row r="28" spans="1:21" ht="15.75">
      <c r="A28" s="137"/>
      <c r="B28" s="36" t="s">
        <v>31</v>
      </c>
      <c r="C28" s="49">
        <v>45</v>
      </c>
      <c r="D28" s="49">
        <v>346</v>
      </c>
      <c r="E28" s="49">
        <v>881</v>
      </c>
      <c r="F28" s="49">
        <v>1382</v>
      </c>
      <c r="G28" s="49">
        <v>1</v>
      </c>
      <c r="H28" s="49">
        <v>2655</v>
      </c>
      <c r="I28" s="49">
        <v>9</v>
      </c>
      <c r="J28" s="49">
        <v>203</v>
      </c>
      <c r="K28" s="49">
        <v>617</v>
      </c>
      <c r="L28" s="49">
        <v>1824</v>
      </c>
      <c r="M28" s="49">
        <v>2</v>
      </c>
      <c r="N28" s="49">
        <v>2655</v>
      </c>
      <c r="O28" s="49">
        <v>96</v>
      </c>
      <c r="P28" s="49">
        <v>302</v>
      </c>
      <c r="Q28" s="49">
        <v>719</v>
      </c>
      <c r="R28" s="49">
        <v>1537</v>
      </c>
      <c r="S28" s="49">
        <v>1</v>
      </c>
      <c r="T28" s="49">
        <v>2655</v>
      </c>
      <c r="U28" s="3"/>
    </row>
    <row r="29" spans="1:21" ht="15.75">
      <c r="A29" s="137"/>
      <c r="B29" s="36" t="s">
        <v>32</v>
      </c>
      <c r="C29" s="49">
        <v>19</v>
      </c>
      <c r="D29" s="49">
        <v>151</v>
      </c>
      <c r="E29" s="49">
        <v>322</v>
      </c>
      <c r="F29" s="49">
        <v>455</v>
      </c>
      <c r="G29" s="49">
        <v>0</v>
      </c>
      <c r="H29" s="49">
        <v>947</v>
      </c>
      <c r="I29" s="49">
        <v>5</v>
      </c>
      <c r="J29" s="49">
        <v>90</v>
      </c>
      <c r="K29" s="49">
        <v>277</v>
      </c>
      <c r="L29" s="49">
        <v>575</v>
      </c>
      <c r="M29" s="49">
        <v>0</v>
      </c>
      <c r="N29" s="49">
        <v>947</v>
      </c>
      <c r="O29" s="49">
        <v>48</v>
      </c>
      <c r="P29" s="49">
        <v>173</v>
      </c>
      <c r="Q29" s="49">
        <v>254</v>
      </c>
      <c r="R29" s="49">
        <v>472</v>
      </c>
      <c r="S29" s="49">
        <v>0</v>
      </c>
      <c r="T29" s="49">
        <v>947</v>
      </c>
      <c r="U29" s="3"/>
    </row>
    <row r="30" spans="1:21" ht="15.75">
      <c r="A30" s="137"/>
      <c r="B30" s="36" t="s">
        <v>33</v>
      </c>
      <c r="C30" s="49">
        <v>18</v>
      </c>
      <c r="D30" s="49">
        <v>76</v>
      </c>
      <c r="E30" s="49">
        <v>164</v>
      </c>
      <c r="F30" s="49">
        <v>220</v>
      </c>
      <c r="G30" s="49">
        <v>0</v>
      </c>
      <c r="H30" s="49">
        <v>478</v>
      </c>
      <c r="I30" s="49">
        <v>3</v>
      </c>
      <c r="J30" s="49">
        <v>87</v>
      </c>
      <c r="K30" s="49">
        <v>151</v>
      </c>
      <c r="L30" s="49">
        <v>237</v>
      </c>
      <c r="M30" s="49">
        <v>0</v>
      </c>
      <c r="N30" s="49">
        <v>478</v>
      </c>
      <c r="O30" s="49">
        <v>64</v>
      </c>
      <c r="P30" s="49">
        <v>118</v>
      </c>
      <c r="Q30" s="49">
        <v>126</v>
      </c>
      <c r="R30" s="49">
        <v>170</v>
      </c>
      <c r="S30" s="49">
        <v>0</v>
      </c>
      <c r="T30" s="49">
        <v>478</v>
      </c>
      <c r="U30" s="3"/>
    </row>
    <row r="31" spans="1:21" ht="15.75">
      <c r="A31" s="137"/>
      <c r="B31" s="36" t="s">
        <v>34</v>
      </c>
      <c r="C31" s="49">
        <v>11</v>
      </c>
      <c r="D31" s="49">
        <v>37</v>
      </c>
      <c r="E31" s="49">
        <v>45</v>
      </c>
      <c r="F31" s="49">
        <v>93</v>
      </c>
      <c r="G31" s="49">
        <v>0</v>
      </c>
      <c r="H31" s="49">
        <v>186</v>
      </c>
      <c r="I31" s="49">
        <v>4</v>
      </c>
      <c r="J31" s="49">
        <v>45</v>
      </c>
      <c r="K31" s="49">
        <v>47</v>
      </c>
      <c r="L31" s="49">
        <v>90</v>
      </c>
      <c r="M31" s="49">
        <v>0</v>
      </c>
      <c r="N31" s="49">
        <v>186</v>
      </c>
      <c r="O31" s="49">
        <v>37</v>
      </c>
      <c r="P31" s="49">
        <v>49</v>
      </c>
      <c r="Q31" s="49">
        <v>37</v>
      </c>
      <c r="R31" s="49">
        <v>63</v>
      </c>
      <c r="S31" s="49">
        <v>0</v>
      </c>
      <c r="T31" s="49">
        <v>186</v>
      </c>
      <c r="U31" s="3"/>
    </row>
    <row r="32" spans="1:21" ht="15.75">
      <c r="A32" s="137"/>
      <c r="B32" s="36" t="s">
        <v>35</v>
      </c>
      <c r="C32" s="49">
        <v>0</v>
      </c>
      <c r="D32" s="49">
        <v>0</v>
      </c>
      <c r="E32" s="49">
        <v>0</v>
      </c>
      <c r="F32" s="49">
        <v>0</v>
      </c>
      <c r="G32" s="49">
        <v>152</v>
      </c>
      <c r="H32" s="49">
        <v>152</v>
      </c>
      <c r="I32" s="49">
        <v>0</v>
      </c>
      <c r="J32" s="49">
        <v>0</v>
      </c>
      <c r="K32" s="49">
        <v>0</v>
      </c>
      <c r="L32" s="49">
        <v>0</v>
      </c>
      <c r="M32" s="49">
        <v>152</v>
      </c>
      <c r="N32" s="49">
        <v>152</v>
      </c>
      <c r="O32" s="49">
        <v>0</v>
      </c>
      <c r="P32" s="49">
        <v>0</v>
      </c>
      <c r="Q32" s="49">
        <v>0</v>
      </c>
      <c r="R32" s="49">
        <v>0</v>
      </c>
      <c r="S32" s="49">
        <v>152</v>
      </c>
      <c r="T32" s="49">
        <v>152</v>
      </c>
      <c r="U32" s="3"/>
    </row>
    <row r="33" spans="1:21" ht="2.25" customHeight="1">
      <c r="A33" s="137"/>
      <c r="B33" s="36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3"/>
    </row>
    <row r="34" spans="1:21" ht="15.75">
      <c r="A34" s="137"/>
      <c r="B34" s="40" t="s">
        <v>5</v>
      </c>
      <c r="C34" s="152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3"/>
    </row>
    <row r="35" spans="1:21" ht="2.25" customHeight="1">
      <c r="A35" s="137"/>
      <c r="B35" s="36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3"/>
    </row>
    <row r="36" spans="1:21" ht="15.75">
      <c r="A36" s="137"/>
      <c r="B36" s="40" t="s">
        <v>2</v>
      </c>
      <c r="C36" s="47">
        <v>300</v>
      </c>
      <c r="D36" s="47">
        <v>1998</v>
      </c>
      <c r="E36" s="47">
        <v>8773</v>
      </c>
      <c r="F36" s="47">
        <v>120203</v>
      </c>
      <c r="G36" s="47">
        <v>157</v>
      </c>
      <c r="H36" s="47">
        <v>131431</v>
      </c>
      <c r="I36" s="47">
        <v>199</v>
      </c>
      <c r="J36" s="47">
        <v>895</v>
      </c>
      <c r="K36" s="47">
        <v>3595</v>
      </c>
      <c r="L36" s="47">
        <v>126578</v>
      </c>
      <c r="M36" s="47">
        <v>164</v>
      </c>
      <c r="N36" s="47">
        <v>131431</v>
      </c>
      <c r="O36" s="47">
        <v>683</v>
      </c>
      <c r="P36" s="47">
        <v>1229</v>
      </c>
      <c r="Q36" s="47">
        <v>2832</v>
      </c>
      <c r="R36" s="47">
        <v>126550</v>
      </c>
      <c r="S36" s="47">
        <v>137</v>
      </c>
      <c r="T36" s="47">
        <v>131431</v>
      </c>
      <c r="U36" s="3"/>
    </row>
    <row r="37" spans="1:21" ht="15.75">
      <c r="A37" s="137"/>
      <c r="B37" s="36" t="s">
        <v>15</v>
      </c>
      <c r="C37" s="49">
        <v>40</v>
      </c>
      <c r="D37" s="49">
        <v>49</v>
      </c>
      <c r="E37" s="49">
        <v>187</v>
      </c>
      <c r="F37" s="49">
        <v>14304</v>
      </c>
      <c r="G37" s="49">
        <v>7</v>
      </c>
      <c r="H37" s="49">
        <v>14587</v>
      </c>
      <c r="I37" s="49">
        <v>35</v>
      </c>
      <c r="J37" s="49">
        <v>46</v>
      </c>
      <c r="K37" s="49">
        <v>169</v>
      </c>
      <c r="L37" s="49">
        <v>14331</v>
      </c>
      <c r="M37" s="49">
        <v>6</v>
      </c>
      <c r="N37" s="49">
        <v>14587</v>
      </c>
      <c r="O37" s="49">
        <v>375</v>
      </c>
      <c r="P37" s="49">
        <v>126</v>
      </c>
      <c r="Q37" s="49">
        <v>236</v>
      </c>
      <c r="R37" s="49">
        <v>13846</v>
      </c>
      <c r="S37" s="49">
        <v>4</v>
      </c>
      <c r="T37" s="49">
        <v>14587</v>
      </c>
      <c r="U37" s="3"/>
    </row>
    <row r="38" spans="1:21" ht="15.75">
      <c r="A38" s="137"/>
      <c r="B38" s="36" t="s">
        <v>16</v>
      </c>
      <c r="C38" s="49">
        <v>39</v>
      </c>
      <c r="D38" s="49">
        <v>105</v>
      </c>
      <c r="E38" s="49">
        <v>421</v>
      </c>
      <c r="F38" s="49">
        <v>14112</v>
      </c>
      <c r="G38" s="49">
        <v>9</v>
      </c>
      <c r="H38" s="49">
        <v>14686</v>
      </c>
      <c r="I38" s="49">
        <v>23</v>
      </c>
      <c r="J38" s="49">
        <v>60</v>
      </c>
      <c r="K38" s="49">
        <v>249</v>
      </c>
      <c r="L38" s="49">
        <v>14345</v>
      </c>
      <c r="M38" s="49">
        <v>9</v>
      </c>
      <c r="N38" s="49">
        <v>14686</v>
      </c>
      <c r="O38" s="49">
        <v>17</v>
      </c>
      <c r="P38" s="49">
        <v>22</v>
      </c>
      <c r="Q38" s="49">
        <v>57</v>
      </c>
      <c r="R38" s="49">
        <v>14586</v>
      </c>
      <c r="S38" s="49">
        <v>4</v>
      </c>
      <c r="T38" s="49">
        <v>14686</v>
      </c>
      <c r="U38" s="3"/>
    </row>
    <row r="39" spans="1:21" ht="15.75">
      <c r="A39" s="137"/>
      <c r="B39" s="36" t="s">
        <v>17</v>
      </c>
      <c r="C39" s="49">
        <v>31</v>
      </c>
      <c r="D39" s="49">
        <v>179</v>
      </c>
      <c r="E39" s="49">
        <v>641</v>
      </c>
      <c r="F39" s="49">
        <v>15759</v>
      </c>
      <c r="G39" s="49">
        <v>5</v>
      </c>
      <c r="H39" s="49">
        <v>16615</v>
      </c>
      <c r="I39" s="49">
        <v>18</v>
      </c>
      <c r="J39" s="49">
        <v>103</v>
      </c>
      <c r="K39" s="49">
        <v>361</v>
      </c>
      <c r="L39" s="49">
        <v>16130</v>
      </c>
      <c r="M39" s="49">
        <v>3</v>
      </c>
      <c r="N39" s="49">
        <v>16615</v>
      </c>
      <c r="O39" s="49">
        <v>23</v>
      </c>
      <c r="P39" s="49">
        <v>40</v>
      </c>
      <c r="Q39" s="49">
        <v>94</v>
      </c>
      <c r="R39" s="49">
        <v>16455</v>
      </c>
      <c r="S39" s="49">
        <v>3</v>
      </c>
      <c r="T39" s="49">
        <v>16615</v>
      </c>
      <c r="U39" s="3"/>
    </row>
    <row r="40" spans="1:21" ht="15.75">
      <c r="A40" s="137"/>
      <c r="B40" s="36" t="s">
        <v>18</v>
      </c>
      <c r="C40" s="49">
        <v>35</v>
      </c>
      <c r="D40" s="49">
        <v>168</v>
      </c>
      <c r="E40" s="49">
        <v>706</v>
      </c>
      <c r="F40" s="49">
        <v>16289</v>
      </c>
      <c r="G40" s="49">
        <v>8</v>
      </c>
      <c r="H40" s="49">
        <v>17206</v>
      </c>
      <c r="I40" s="49">
        <v>24</v>
      </c>
      <c r="J40" s="49">
        <v>73</v>
      </c>
      <c r="K40" s="49">
        <v>310</v>
      </c>
      <c r="L40" s="49">
        <v>16786</v>
      </c>
      <c r="M40" s="49">
        <v>13</v>
      </c>
      <c r="N40" s="49">
        <v>17206</v>
      </c>
      <c r="O40" s="49">
        <v>9</v>
      </c>
      <c r="P40" s="49">
        <v>40</v>
      </c>
      <c r="Q40" s="49">
        <v>135</v>
      </c>
      <c r="R40" s="49">
        <v>17015</v>
      </c>
      <c r="S40" s="49">
        <v>7</v>
      </c>
      <c r="T40" s="49">
        <v>17206</v>
      </c>
      <c r="U40" s="3"/>
    </row>
    <row r="41" spans="1:21" ht="15.75">
      <c r="A41" s="137"/>
      <c r="B41" s="36" t="s">
        <v>19</v>
      </c>
      <c r="C41" s="49">
        <v>33</v>
      </c>
      <c r="D41" s="49">
        <v>143</v>
      </c>
      <c r="E41" s="49">
        <v>660</v>
      </c>
      <c r="F41" s="49">
        <v>14651</v>
      </c>
      <c r="G41" s="49">
        <v>7</v>
      </c>
      <c r="H41" s="49">
        <v>15494</v>
      </c>
      <c r="I41" s="49">
        <v>20</v>
      </c>
      <c r="J41" s="49">
        <v>52</v>
      </c>
      <c r="K41" s="49">
        <v>246</v>
      </c>
      <c r="L41" s="49">
        <v>15166</v>
      </c>
      <c r="M41" s="49">
        <v>10</v>
      </c>
      <c r="N41" s="49">
        <v>15494</v>
      </c>
      <c r="O41" s="49">
        <v>18</v>
      </c>
      <c r="P41" s="49">
        <v>39</v>
      </c>
      <c r="Q41" s="49">
        <v>131</v>
      </c>
      <c r="R41" s="49">
        <v>15300</v>
      </c>
      <c r="S41" s="49">
        <v>6</v>
      </c>
      <c r="T41" s="49">
        <v>15494</v>
      </c>
      <c r="U41" s="3"/>
    </row>
    <row r="42" spans="1:21" ht="15.75">
      <c r="A42" s="137"/>
      <c r="B42" s="36" t="s">
        <v>20</v>
      </c>
      <c r="C42" s="49">
        <v>11</v>
      </c>
      <c r="D42" s="49">
        <v>103</v>
      </c>
      <c r="E42" s="49">
        <v>616</v>
      </c>
      <c r="F42" s="49">
        <v>11614</v>
      </c>
      <c r="G42" s="49">
        <v>8</v>
      </c>
      <c r="H42" s="49">
        <v>12352</v>
      </c>
      <c r="I42" s="49">
        <v>10</v>
      </c>
      <c r="J42" s="49">
        <v>26</v>
      </c>
      <c r="K42" s="49">
        <v>167</v>
      </c>
      <c r="L42" s="49">
        <v>12142</v>
      </c>
      <c r="M42" s="49">
        <v>7</v>
      </c>
      <c r="N42" s="49">
        <v>12352</v>
      </c>
      <c r="O42" s="49">
        <v>7</v>
      </c>
      <c r="P42" s="49">
        <v>41</v>
      </c>
      <c r="Q42" s="49">
        <v>117</v>
      </c>
      <c r="R42" s="49">
        <v>12181</v>
      </c>
      <c r="S42" s="49">
        <v>6</v>
      </c>
      <c r="T42" s="49">
        <v>12352</v>
      </c>
      <c r="U42" s="3"/>
    </row>
    <row r="43" spans="1:21" ht="15.75">
      <c r="A43" s="137"/>
      <c r="B43" s="36" t="s">
        <v>21</v>
      </c>
      <c r="C43" s="49">
        <v>8</v>
      </c>
      <c r="D43" s="49">
        <v>81</v>
      </c>
      <c r="E43" s="49">
        <v>540</v>
      </c>
      <c r="F43" s="49">
        <v>8452</v>
      </c>
      <c r="G43" s="49">
        <v>4</v>
      </c>
      <c r="H43" s="49">
        <v>9085</v>
      </c>
      <c r="I43" s="49">
        <v>6</v>
      </c>
      <c r="J43" s="49">
        <v>27</v>
      </c>
      <c r="K43" s="49">
        <v>149</v>
      </c>
      <c r="L43" s="49">
        <v>8899</v>
      </c>
      <c r="M43" s="49">
        <v>4</v>
      </c>
      <c r="N43" s="49">
        <v>9085</v>
      </c>
      <c r="O43" s="49">
        <v>5</v>
      </c>
      <c r="P43" s="49">
        <v>54</v>
      </c>
      <c r="Q43" s="49">
        <v>115</v>
      </c>
      <c r="R43" s="49">
        <v>8907</v>
      </c>
      <c r="S43" s="49">
        <v>4</v>
      </c>
      <c r="T43" s="49">
        <v>9085</v>
      </c>
      <c r="U43" s="3"/>
    </row>
    <row r="44" spans="1:21" ht="15.75">
      <c r="A44" s="137"/>
      <c r="B44" s="36" t="s">
        <v>22</v>
      </c>
      <c r="C44" s="49">
        <v>11</v>
      </c>
      <c r="D44" s="49">
        <v>86</v>
      </c>
      <c r="E44" s="49">
        <v>441</v>
      </c>
      <c r="F44" s="49">
        <v>6177</v>
      </c>
      <c r="G44" s="49">
        <v>4</v>
      </c>
      <c r="H44" s="49">
        <v>6719</v>
      </c>
      <c r="I44" s="49">
        <v>12</v>
      </c>
      <c r="J44" s="49">
        <v>30</v>
      </c>
      <c r="K44" s="49">
        <v>126</v>
      </c>
      <c r="L44" s="49">
        <v>6545</v>
      </c>
      <c r="M44" s="49">
        <v>6</v>
      </c>
      <c r="N44" s="49">
        <v>6719</v>
      </c>
      <c r="O44" s="49">
        <v>16</v>
      </c>
      <c r="P44" s="49">
        <v>54</v>
      </c>
      <c r="Q44" s="49">
        <v>114</v>
      </c>
      <c r="R44" s="49">
        <v>6531</v>
      </c>
      <c r="S44" s="49">
        <v>4</v>
      </c>
      <c r="T44" s="49">
        <v>6719</v>
      </c>
      <c r="U44" s="3"/>
    </row>
    <row r="45" spans="1:21" ht="15.75">
      <c r="A45" s="137"/>
      <c r="B45" s="36" t="s">
        <v>23</v>
      </c>
      <c r="C45" s="49">
        <v>6</v>
      </c>
      <c r="D45" s="49">
        <v>104</v>
      </c>
      <c r="E45" s="49">
        <v>585</v>
      </c>
      <c r="F45" s="49">
        <v>5660</v>
      </c>
      <c r="G45" s="49">
        <v>9</v>
      </c>
      <c r="H45" s="49">
        <v>6364</v>
      </c>
      <c r="I45" s="49">
        <v>12</v>
      </c>
      <c r="J45" s="49">
        <v>38</v>
      </c>
      <c r="K45" s="49">
        <v>150</v>
      </c>
      <c r="L45" s="49">
        <v>6154</v>
      </c>
      <c r="M45" s="49">
        <v>10</v>
      </c>
      <c r="N45" s="49">
        <v>6364</v>
      </c>
      <c r="O45" s="49">
        <v>14</v>
      </c>
      <c r="P45" s="49">
        <v>71</v>
      </c>
      <c r="Q45" s="49">
        <v>169</v>
      </c>
      <c r="R45" s="49">
        <v>6102</v>
      </c>
      <c r="S45" s="49">
        <v>8</v>
      </c>
      <c r="T45" s="49">
        <v>6364</v>
      </c>
      <c r="U45" s="3"/>
    </row>
    <row r="46" spans="1:21" ht="15.75">
      <c r="A46" s="137"/>
      <c r="B46" s="36" t="s">
        <v>24</v>
      </c>
      <c r="C46" s="49">
        <v>14</v>
      </c>
      <c r="D46" s="49">
        <v>142</v>
      </c>
      <c r="E46" s="49">
        <v>818</v>
      </c>
      <c r="F46" s="49">
        <v>4412</v>
      </c>
      <c r="G46" s="49">
        <v>5</v>
      </c>
      <c r="H46" s="49">
        <v>5391</v>
      </c>
      <c r="I46" s="49">
        <v>5</v>
      </c>
      <c r="J46" s="49">
        <v>38</v>
      </c>
      <c r="K46" s="49">
        <v>191</v>
      </c>
      <c r="L46" s="49">
        <v>5154</v>
      </c>
      <c r="M46" s="49">
        <v>3</v>
      </c>
      <c r="N46" s="49">
        <v>5391</v>
      </c>
      <c r="O46" s="49">
        <v>7</v>
      </c>
      <c r="P46" s="49">
        <v>83</v>
      </c>
      <c r="Q46" s="49">
        <v>180</v>
      </c>
      <c r="R46" s="49">
        <v>5119</v>
      </c>
      <c r="S46" s="49">
        <v>2</v>
      </c>
      <c r="T46" s="49">
        <v>5391</v>
      </c>
      <c r="U46" s="3"/>
    </row>
    <row r="47" spans="1:21" ht="15.75">
      <c r="A47" s="137"/>
      <c r="B47" s="36" t="s">
        <v>25</v>
      </c>
      <c r="C47" s="49">
        <v>6</v>
      </c>
      <c r="D47" s="49">
        <v>157</v>
      </c>
      <c r="E47" s="49">
        <v>703</v>
      </c>
      <c r="F47" s="49">
        <v>2885</v>
      </c>
      <c r="G47" s="49">
        <v>4</v>
      </c>
      <c r="H47" s="49">
        <v>3755</v>
      </c>
      <c r="I47" s="49">
        <v>5</v>
      </c>
      <c r="J47" s="49">
        <v>34</v>
      </c>
      <c r="K47" s="49">
        <v>163</v>
      </c>
      <c r="L47" s="49">
        <v>3549</v>
      </c>
      <c r="M47" s="49">
        <v>4</v>
      </c>
      <c r="N47" s="49">
        <v>3755</v>
      </c>
      <c r="O47" s="49">
        <v>15</v>
      </c>
      <c r="P47" s="49">
        <v>70</v>
      </c>
      <c r="Q47" s="49">
        <v>165</v>
      </c>
      <c r="R47" s="49">
        <v>3501</v>
      </c>
      <c r="S47" s="49">
        <v>4</v>
      </c>
      <c r="T47" s="49">
        <v>3755</v>
      </c>
      <c r="U47" s="3"/>
    </row>
    <row r="48" spans="1:21" ht="15.75">
      <c r="A48" s="137"/>
      <c r="B48" s="36" t="s">
        <v>26</v>
      </c>
      <c r="C48" s="49">
        <v>5</v>
      </c>
      <c r="D48" s="49">
        <v>102</v>
      </c>
      <c r="E48" s="49">
        <v>490</v>
      </c>
      <c r="F48" s="49">
        <v>1700</v>
      </c>
      <c r="G48" s="49">
        <v>3</v>
      </c>
      <c r="H48" s="49">
        <v>2300</v>
      </c>
      <c r="I48" s="49">
        <v>3</v>
      </c>
      <c r="J48" s="49">
        <v>30</v>
      </c>
      <c r="K48" s="49">
        <v>128</v>
      </c>
      <c r="L48" s="49">
        <v>2135</v>
      </c>
      <c r="M48" s="49">
        <v>4</v>
      </c>
      <c r="N48" s="49">
        <v>2300</v>
      </c>
      <c r="O48" s="49">
        <v>12</v>
      </c>
      <c r="P48" s="49">
        <v>73</v>
      </c>
      <c r="Q48" s="49">
        <v>146</v>
      </c>
      <c r="R48" s="49">
        <v>2068</v>
      </c>
      <c r="S48" s="49">
        <v>1</v>
      </c>
      <c r="T48" s="49">
        <v>2300</v>
      </c>
      <c r="U48" s="3"/>
    </row>
    <row r="49" spans="1:21" ht="15.75">
      <c r="A49" s="137"/>
      <c r="B49" s="36" t="s">
        <v>27</v>
      </c>
      <c r="C49" s="49">
        <v>6</v>
      </c>
      <c r="D49" s="49">
        <v>63</v>
      </c>
      <c r="E49" s="49">
        <v>249</v>
      </c>
      <c r="F49" s="49">
        <v>799</v>
      </c>
      <c r="G49" s="49">
        <v>2</v>
      </c>
      <c r="H49" s="49">
        <v>1119</v>
      </c>
      <c r="I49" s="49">
        <v>0</v>
      </c>
      <c r="J49" s="49">
        <v>17</v>
      </c>
      <c r="K49" s="49">
        <v>128</v>
      </c>
      <c r="L49" s="49">
        <v>972</v>
      </c>
      <c r="M49" s="49">
        <v>2</v>
      </c>
      <c r="N49" s="49">
        <v>1119</v>
      </c>
      <c r="O49" s="49">
        <v>6</v>
      </c>
      <c r="P49" s="49">
        <v>45</v>
      </c>
      <c r="Q49" s="49">
        <v>116</v>
      </c>
      <c r="R49" s="49">
        <v>950</v>
      </c>
      <c r="S49" s="49">
        <v>2</v>
      </c>
      <c r="T49" s="49">
        <v>1119</v>
      </c>
      <c r="U49" s="3"/>
    </row>
    <row r="50" spans="1:21" ht="15.75">
      <c r="A50" s="137"/>
      <c r="B50" s="36" t="s">
        <v>28</v>
      </c>
      <c r="C50" s="49">
        <v>3</v>
      </c>
      <c r="D50" s="49">
        <v>64</v>
      </c>
      <c r="E50" s="49">
        <v>300</v>
      </c>
      <c r="F50" s="49">
        <v>717</v>
      </c>
      <c r="G50" s="49">
        <v>1</v>
      </c>
      <c r="H50" s="49">
        <v>1085</v>
      </c>
      <c r="I50" s="49">
        <v>3</v>
      </c>
      <c r="J50" s="49">
        <v>34</v>
      </c>
      <c r="K50" s="49">
        <v>113</v>
      </c>
      <c r="L50" s="49">
        <v>934</v>
      </c>
      <c r="M50" s="49">
        <v>1</v>
      </c>
      <c r="N50" s="49">
        <v>1085</v>
      </c>
      <c r="O50" s="49">
        <v>14</v>
      </c>
      <c r="P50" s="49">
        <v>49</v>
      </c>
      <c r="Q50" s="49">
        <v>122</v>
      </c>
      <c r="R50" s="49">
        <v>899</v>
      </c>
      <c r="S50" s="49">
        <v>1</v>
      </c>
      <c r="T50" s="49">
        <v>1085</v>
      </c>
      <c r="U50" s="3"/>
    </row>
    <row r="51" spans="1:21" ht="15.75">
      <c r="A51" s="137"/>
      <c r="B51" s="36" t="s">
        <v>29</v>
      </c>
      <c r="C51" s="49">
        <v>11</v>
      </c>
      <c r="D51" s="49">
        <v>117</v>
      </c>
      <c r="E51" s="49">
        <v>482</v>
      </c>
      <c r="F51" s="49">
        <v>1090</v>
      </c>
      <c r="G51" s="49">
        <v>0</v>
      </c>
      <c r="H51" s="49">
        <v>1700</v>
      </c>
      <c r="I51" s="49">
        <v>11</v>
      </c>
      <c r="J51" s="49">
        <v>44</v>
      </c>
      <c r="K51" s="49">
        <v>270</v>
      </c>
      <c r="L51" s="49">
        <v>1374</v>
      </c>
      <c r="M51" s="49">
        <v>1</v>
      </c>
      <c r="N51" s="49">
        <v>1700</v>
      </c>
      <c r="O51" s="49">
        <v>31</v>
      </c>
      <c r="P51" s="49">
        <v>108</v>
      </c>
      <c r="Q51" s="49">
        <v>245</v>
      </c>
      <c r="R51" s="49">
        <v>1316</v>
      </c>
      <c r="S51" s="49">
        <v>0</v>
      </c>
      <c r="T51" s="49">
        <v>1700</v>
      </c>
      <c r="U51" s="3"/>
    </row>
    <row r="52" spans="1:21" ht="15.75">
      <c r="A52" s="137"/>
      <c r="B52" s="36" t="s">
        <v>30</v>
      </c>
      <c r="C52" s="49">
        <v>7</v>
      </c>
      <c r="D52" s="49">
        <v>125</v>
      </c>
      <c r="E52" s="49">
        <v>397</v>
      </c>
      <c r="F52" s="49">
        <v>773</v>
      </c>
      <c r="G52" s="49">
        <v>0</v>
      </c>
      <c r="H52" s="49">
        <v>1302</v>
      </c>
      <c r="I52" s="49">
        <v>3</v>
      </c>
      <c r="J52" s="49">
        <v>84</v>
      </c>
      <c r="K52" s="49">
        <v>236</v>
      </c>
      <c r="L52" s="49">
        <v>979</v>
      </c>
      <c r="M52" s="49">
        <v>0</v>
      </c>
      <c r="N52" s="49">
        <v>1302</v>
      </c>
      <c r="O52" s="49">
        <v>37</v>
      </c>
      <c r="P52" s="49">
        <v>93</v>
      </c>
      <c r="Q52" s="49">
        <v>259</v>
      </c>
      <c r="R52" s="49">
        <v>913</v>
      </c>
      <c r="S52" s="49">
        <v>0</v>
      </c>
      <c r="T52" s="49">
        <v>1302</v>
      </c>
      <c r="U52" s="3"/>
    </row>
    <row r="53" spans="1:21" ht="15.75">
      <c r="A53" s="137"/>
      <c r="B53" s="36" t="s">
        <v>31</v>
      </c>
      <c r="C53" s="49">
        <v>19</v>
      </c>
      <c r="D53" s="49">
        <v>129</v>
      </c>
      <c r="E53" s="49">
        <v>355</v>
      </c>
      <c r="F53" s="49">
        <v>537</v>
      </c>
      <c r="G53" s="49">
        <v>0</v>
      </c>
      <c r="H53" s="49">
        <v>1040</v>
      </c>
      <c r="I53" s="49">
        <v>5</v>
      </c>
      <c r="J53" s="49">
        <v>81</v>
      </c>
      <c r="K53" s="49">
        <v>263</v>
      </c>
      <c r="L53" s="49">
        <v>691</v>
      </c>
      <c r="M53" s="49">
        <v>0</v>
      </c>
      <c r="N53" s="49">
        <v>1040</v>
      </c>
      <c r="O53" s="49">
        <v>38</v>
      </c>
      <c r="P53" s="49">
        <v>99</v>
      </c>
      <c r="Q53" s="49">
        <v>276</v>
      </c>
      <c r="R53" s="49">
        <v>627</v>
      </c>
      <c r="S53" s="49">
        <v>0</v>
      </c>
      <c r="T53" s="49">
        <v>1040</v>
      </c>
      <c r="U53" s="3"/>
    </row>
    <row r="54" spans="1:21" ht="15.75">
      <c r="A54" s="137"/>
      <c r="B54" s="36" t="s">
        <v>32</v>
      </c>
      <c r="C54" s="49">
        <v>10</v>
      </c>
      <c r="D54" s="49">
        <v>42</v>
      </c>
      <c r="E54" s="49">
        <v>106</v>
      </c>
      <c r="F54" s="49">
        <v>167</v>
      </c>
      <c r="G54" s="49">
        <v>0</v>
      </c>
      <c r="H54" s="49">
        <v>325</v>
      </c>
      <c r="I54" s="49">
        <v>2</v>
      </c>
      <c r="J54" s="49">
        <v>32</v>
      </c>
      <c r="K54" s="49">
        <v>100</v>
      </c>
      <c r="L54" s="49">
        <v>191</v>
      </c>
      <c r="M54" s="49">
        <v>0</v>
      </c>
      <c r="N54" s="49">
        <v>325</v>
      </c>
      <c r="O54" s="49">
        <v>17</v>
      </c>
      <c r="P54" s="49">
        <v>61</v>
      </c>
      <c r="Q54" s="49">
        <v>91</v>
      </c>
      <c r="R54" s="49">
        <v>156</v>
      </c>
      <c r="S54" s="49">
        <v>0</v>
      </c>
      <c r="T54" s="49">
        <v>325</v>
      </c>
      <c r="U54" s="3"/>
    </row>
    <row r="55" spans="1:21" ht="15.75">
      <c r="A55" s="137"/>
      <c r="B55" s="36" t="s">
        <v>33</v>
      </c>
      <c r="C55" s="49">
        <v>2</v>
      </c>
      <c r="D55" s="49">
        <v>28</v>
      </c>
      <c r="E55" s="49">
        <v>64</v>
      </c>
      <c r="F55" s="49">
        <v>71</v>
      </c>
      <c r="G55" s="49">
        <v>0</v>
      </c>
      <c r="H55" s="49">
        <v>165</v>
      </c>
      <c r="I55" s="49">
        <v>1</v>
      </c>
      <c r="J55" s="49">
        <v>30</v>
      </c>
      <c r="K55" s="49">
        <v>58</v>
      </c>
      <c r="L55" s="49">
        <v>76</v>
      </c>
      <c r="M55" s="49">
        <v>0</v>
      </c>
      <c r="N55" s="49">
        <v>165</v>
      </c>
      <c r="O55" s="49">
        <v>13</v>
      </c>
      <c r="P55" s="49">
        <v>43</v>
      </c>
      <c r="Q55" s="49">
        <v>50</v>
      </c>
      <c r="R55" s="49">
        <v>59</v>
      </c>
      <c r="S55" s="49">
        <v>0</v>
      </c>
      <c r="T55" s="49">
        <v>165</v>
      </c>
      <c r="U55" s="3"/>
    </row>
    <row r="56" spans="1:21" ht="15.75">
      <c r="A56" s="137"/>
      <c r="B56" s="36" t="s">
        <v>34</v>
      </c>
      <c r="C56" s="49">
        <v>3</v>
      </c>
      <c r="D56" s="49">
        <v>11</v>
      </c>
      <c r="E56" s="49">
        <v>12</v>
      </c>
      <c r="F56" s="49">
        <v>34</v>
      </c>
      <c r="G56" s="49">
        <v>0</v>
      </c>
      <c r="H56" s="49">
        <v>60</v>
      </c>
      <c r="I56" s="49">
        <v>1</v>
      </c>
      <c r="J56" s="49">
        <v>16</v>
      </c>
      <c r="K56" s="49">
        <v>18</v>
      </c>
      <c r="L56" s="49">
        <v>25</v>
      </c>
      <c r="M56" s="49">
        <v>0</v>
      </c>
      <c r="N56" s="49">
        <v>60</v>
      </c>
      <c r="O56" s="49">
        <v>9</v>
      </c>
      <c r="P56" s="49">
        <v>18</v>
      </c>
      <c r="Q56" s="49">
        <v>14</v>
      </c>
      <c r="R56" s="49">
        <v>19</v>
      </c>
      <c r="S56" s="49">
        <v>0</v>
      </c>
      <c r="T56" s="49">
        <v>60</v>
      </c>
      <c r="U56" s="3"/>
    </row>
    <row r="57" spans="1:21" ht="15.75">
      <c r="A57" s="137"/>
      <c r="B57" s="36" t="s">
        <v>35</v>
      </c>
      <c r="C57" s="49">
        <v>0</v>
      </c>
      <c r="D57" s="49">
        <v>0</v>
      </c>
      <c r="E57" s="49">
        <v>0</v>
      </c>
      <c r="F57" s="49">
        <v>0</v>
      </c>
      <c r="G57" s="49">
        <v>81</v>
      </c>
      <c r="H57" s="49">
        <v>81</v>
      </c>
      <c r="I57" s="49">
        <v>0</v>
      </c>
      <c r="J57" s="49">
        <v>0</v>
      </c>
      <c r="K57" s="49">
        <v>0</v>
      </c>
      <c r="L57" s="49">
        <v>0</v>
      </c>
      <c r="M57" s="49">
        <v>81</v>
      </c>
      <c r="N57" s="49">
        <v>81</v>
      </c>
      <c r="O57" s="49">
        <v>0</v>
      </c>
      <c r="P57" s="49">
        <v>0</v>
      </c>
      <c r="Q57" s="49">
        <v>0</v>
      </c>
      <c r="R57" s="49">
        <v>0</v>
      </c>
      <c r="S57" s="49">
        <v>81</v>
      </c>
      <c r="T57" s="49">
        <v>81</v>
      </c>
      <c r="U57" s="3"/>
    </row>
    <row r="58" spans="1:21" ht="3" customHeight="1">
      <c r="A58" s="137"/>
      <c r="B58" s="36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3"/>
    </row>
    <row r="59" spans="1:21" ht="15.75">
      <c r="A59" s="137"/>
      <c r="B59" s="40" t="s">
        <v>6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3"/>
    </row>
    <row r="60" spans="1:21" ht="3" customHeight="1">
      <c r="A60" s="137"/>
      <c r="B60" s="36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3"/>
    </row>
    <row r="61" spans="1:21" ht="15.75">
      <c r="A61" s="137"/>
      <c r="B61" s="40" t="s">
        <v>2</v>
      </c>
      <c r="C61" s="47">
        <v>316</v>
      </c>
      <c r="D61" s="47">
        <v>4060</v>
      </c>
      <c r="E61" s="47">
        <v>15885</v>
      </c>
      <c r="F61" s="47">
        <v>122109</v>
      </c>
      <c r="G61" s="47">
        <v>118</v>
      </c>
      <c r="H61" s="47">
        <v>142488</v>
      </c>
      <c r="I61" s="47">
        <v>191</v>
      </c>
      <c r="J61" s="47">
        <v>1156</v>
      </c>
      <c r="K61" s="47">
        <v>5098</v>
      </c>
      <c r="L61" s="47">
        <v>135909</v>
      </c>
      <c r="M61" s="47">
        <v>134</v>
      </c>
      <c r="N61" s="47">
        <v>142488</v>
      </c>
      <c r="O61" s="47">
        <v>851</v>
      </c>
      <c r="P61" s="47">
        <v>1803</v>
      </c>
      <c r="Q61" s="47">
        <v>4725</v>
      </c>
      <c r="R61" s="47">
        <v>135004</v>
      </c>
      <c r="S61" s="47">
        <v>105</v>
      </c>
      <c r="T61" s="47">
        <v>142488</v>
      </c>
      <c r="U61" s="3"/>
    </row>
    <row r="62" spans="1:21" ht="15.75">
      <c r="A62" s="137"/>
      <c r="B62" s="36" t="s">
        <v>15</v>
      </c>
      <c r="C62" s="49">
        <v>44</v>
      </c>
      <c r="D62" s="49">
        <v>56</v>
      </c>
      <c r="E62" s="49">
        <v>156</v>
      </c>
      <c r="F62" s="49">
        <v>14386</v>
      </c>
      <c r="G62" s="49">
        <v>3</v>
      </c>
      <c r="H62" s="49">
        <v>14645</v>
      </c>
      <c r="I62" s="49">
        <v>35</v>
      </c>
      <c r="J62" s="49">
        <v>46</v>
      </c>
      <c r="K62" s="49">
        <v>144</v>
      </c>
      <c r="L62" s="49">
        <v>14418</v>
      </c>
      <c r="M62" s="49">
        <v>2</v>
      </c>
      <c r="N62" s="49">
        <v>14645</v>
      </c>
      <c r="O62" s="49">
        <v>454</v>
      </c>
      <c r="P62" s="49">
        <v>153</v>
      </c>
      <c r="Q62" s="49">
        <v>245</v>
      </c>
      <c r="R62" s="49">
        <v>13793</v>
      </c>
      <c r="S62" s="49">
        <v>0</v>
      </c>
      <c r="T62" s="49">
        <v>14645</v>
      </c>
      <c r="U62" s="3"/>
    </row>
    <row r="63" spans="1:21" ht="15.75">
      <c r="A63" s="137"/>
      <c r="B63" s="36" t="s">
        <v>16</v>
      </c>
      <c r="C63" s="49">
        <v>28</v>
      </c>
      <c r="D63" s="49">
        <v>106</v>
      </c>
      <c r="E63" s="49">
        <v>383</v>
      </c>
      <c r="F63" s="49">
        <v>14314</v>
      </c>
      <c r="G63" s="49">
        <v>5</v>
      </c>
      <c r="H63" s="49">
        <v>14836</v>
      </c>
      <c r="I63" s="49">
        <v>16</v>
      </c>
      <c r="J63" s="49">
        <v>51</v>
      </c>
      <c r="K63" s="49">
        <v>231</v>
      </c>
      <c r="L63" s="49">
        <v>14532</v>
      </c>
      <c r="M63" s="49">
        <v>6</v>
      </c>
      <c r="N63" s="49">
        <v>14836</v>
      </c>
      <c r="O63" s="49">
        <v>16</v>
      </c>
      <c r="P63" s="49">
        <v>7</v>
      </c>
      <c r="Q63" s="49">
        <v>41</v>
      </c>
      <c r="R63" s="49">
        <v>14770</v>
      </c>
      <c r="S63" s="49">
        <v>2</v>
      </c>
      <c r="T63" s="49">
        <v>14836</v>
      </c>
      <c r="U63" s="3"/>
    </row>
    <row r="64" spans="1:21" ht="15.75">
      <c r="A64" s="137"/>
      <c r="B64" s="36" t="s">
        <v>17</v>
      </c>
      <c r="C64" s="49">
        <v>37</v>
      </c>
      <c r="D64" s="49">
        <v>174</v>
      </c>
      <c r="E64" s="49">
        <v>765</v>
      </c>
      <c r="F64" s="49">
        <v>15551</v>
      </c>
      <c r="G64" s="49">
        <v>4</v>
      </c>
      <c r="H64" s="49">
        <v>16531</v>
      </c>
      <c r="I64" s="49">
        <v>13</v>
      </c>
      <c r="J64" s="49">
        <v>81</v>
      </c>
      <c r="K64" s="49">
        <v>326</v>
      </c>
      <c r="L64" s="49">
        <v>16104</v>
      </c>
      <c r="M64" s="49">
        <v>7</v>
      </c>
      <c r="N64" s="49">
        <v>16531</v>
      </c>
      <c r="O64" s="49">
        <v>7</v>
      </c>
      <c r="P64" s="49">
        <v>28</v>
      </c>
      <c r="Q64" s="49">
        <v>90</v>
      </c>
      <c r="R64" s="49">
        <v>16404</v>
      </c>
      <c r="S64" s="49">
        <v>2</v>
      </c>
      <c r="T64" s="49">
        <v>16531</v>
      </c>
      <c r="U64" s="3"/>
    </row>
    <row r="65" spans="1:21" ht="15.75">
      <c r="A65" s="137"/>
      <c r="B65" s="36" t="s">
        <v>18</v>
      </c>
      <c r="C65" s="49">
        <v>33</v>
      </c>
      <c r="D65" s="49">
        <v>301</v>
      </c>
      <c r="E65" s="49">
        <v>1248</v>
      </c>
      <c r="F65" s="49">
        <v>16059</v>
      </c>
      <c r="G65" s="49">
        <v>4</v>
      </c>
      <c r="H65" s="49">
        <v>17645</v>
      </c>
      <c r="I65" s="49">
        <v>29</v>
      </c>
      <c r="J65" s="49">
        <v>83</v>
      </c>
      <c r="K65" s="49">
        <v>317</v>
      </c>
      <c r="L65" s="49">
        <v>17213</v>
      </c>
      <c r="M65" s="49">
        <v>3</v>
      </c>
      <c r="N65" s="49">
        <v>17645</v>
      </c>
      <c r="O65" s="49">
        <v>17</v>
      </c>
      <c r="P65" s="49">
        <v>32</v>
      </c>
      <c r="Q65" s="49">
        <v>112</v>
      </c>
      <c r="R65" s="49">
        <v>17483</v>
      </c>
      <c r="S65" s="49">
        <v>1</v>
      </c>
      <c r="T65" s="49">
        <v>17645</v>
      </c>
      <c r="U65" s="3"/>
    </row>
    <row r="66" spans="1:21" ht="15.75">
      <c r="A66" s="137"/>
      <c r="B66" s="36" t="s">
        <v>19</v>
      </c>
      <c r="C66" s="49">
        <v>22</v>
      </c>
      <c r="D66" s="49">
        <v>253</v>
      </c>
      <c r="E66" s="49">
        <v>1286</v>
      </c>
      <c r="F66" s="49">
        <v>13555</v>
      </c>
      <c r="G66" s="49">
        <v>5</v>
      </c>
      <c r="H66" s="49">
        <v>15121</v>
      </c>
      <c r="I66" s="49">
        <v>9</v>
      </c>
      <c r="J66" s="49">
        <v>59</v>
      </c>
      <c r="K66" s="49">
        <v>278</v>
      </c>
      <c r="L66" s="49">
        <v>14768</v>
      </c>
      <c r="M66" s="49">
        <v>7</v>
      </c>
      <c r="N66" s="49">
        <v>15121</v>
      </c>
      <c r="O66" s="49">
        <v>12</v>
      </c>
      <c r="P66" s="49">
        <v>30</v>
      </c>
      <c r="Q66" s="49">
        <v>102</v>
      </c>
      <c r="R66" s="49">
        <v>14973</v>
      </c>
      <c r="S66" s="49">
        <v>4</v>
      </c>
      <c r="T66" s="49">
        <v>15121</v>
      </c>
      <c r="U66" s="3"/>
    </row>
    <row r="67" spans="1:21" ht="15.75">
      <c r="A67" s="137"/>
      <c r="B67" s="36" t="s">
        <v>20</v>
      </c>
      <c r="C67" s="49">
        <v>8</v>
      </c>
      <c r="D67" s="49">
        <v>239</v>
      </c>
      <c r="E67" s="49">
        <v>1236</v>
      </c>
      <c r="F67" s="49">
        <v>10453</v>
      </c>
      <c r="G67" s="49">
        <v>5</v>
      </c>
      <c r="H67" s="49">
        <v>11941</v>
      </c>
      <c r="I67" s="49">
        <v>9</v>
      </c>
      <c r="J67" s="49">
        <v>41</v>
      </c>
      <c r="K67" s="49">
        <v>253</v>
      </c>
      <c r="L67" s="49">
        <v>11633</v>
      </c>
      <c r="M67" s="49">
        <v>5</v>
      </c>
      <c r="N67" s="49">
        <v>11941</v>
      </c>
      <c r="O67" s="49">
        <v>8</v>
      </c>
      <c r="P67" s="49">
        <v>26</v>
      </c>
      <c r="Q67" s="49">
        <v>120</v>
      </c>
      <c r="R67" s="49">
        <v>11782</v>
      </c>
      <c r="S67" s="49">
        <v>5</v>
      </c>
      <c r="T67" s="49">
        <v>11941</v>
      </c>
      <c r="U67" s="3"/>
    </row>
    <row r="68" spans="1:21" ht="15.75">
      <c r="A68" s="137"/>
      <c r="B68" s="36" t="s">
        <v>21</v>
      </c>
      <c r="C68" s="49">
        <v>6</v>
      </c>
      <c r="D68" s="49">
        <v>191</v>
      </c>
      <c r="E68" s="49">
        <v>1052</v>
      </c>
      <c r="F68" s="49">
        <v>7754</v>
      </c>
      <c r="G68" s="49">
        <v>2</v>
      </c>
      <c r="H68" s="49">
        <v>9005</v>
      </c>
      <c r="I68" s="49">
        <v>4</v>
      </c>
      <c r="J68" s="49">
        <v>27</v>
      </c>
      <c r="K68" s="49">
        <v>190</v>
      </c>
      <c r="L68" s="49">
        <v>8780</v>
      </c>
      <c r="M68" s="49">
        <v>4</v>
      </c>
      <c r="N68" s="49">
        <v>9005</v>
      </c>
      <c r="O68" s="49">
        <v>7</v>
      </c>
      <c r="P68" s="49">
        <v>37</v>
      </c>
      <c r="Q68" s="49">
        <v>94</v>
      </c>
      <c r="R68" s="49">
        <v>8866</v>
      </c>
      <c r="S68" s="49">
        <v>1</v>
      </c>
      <c r="T68" s="49">
        <v>9005</v>
      </c>
      <c r="U68" s="3"/>
    </row>
    <row r="69" spans="1:21" ht="15.75">
      <c r="A69" s="137"/>
      <c r="B69" s="36" t="s">
        <v>22</v>
      </c>
      <c r="C69" s="49">
        <v>12</v>
      </c>
      <c r="D69" s="49">
        <v>168</v>
      </c>
      <c r="E69" s="49">
        <v>871</v>
      </c>
      <c r="F69" s="49">
        <v>5946</v>
      </c>
      <c r="G69" s="49">
        <v>5</v>
      </c>
      <c r="H69" s="49">
        <v>7002</v>
      </c>
      <c r="I69" s="49">
        <v>9</v>
      </c>
      <c r="J69" s="49">
        <v>35</v>
      </c>
      <c r="K69" s="49">
        <v>220</v>
      </c>
      <c r="L69" s="49">
        <v>6731</v>
      </c>
      <c r="M69" s="49">
        <v>7</v>
      </c>
      <c r="N69" s="49">
        <v>7002</v>
      </c>
      <c r="O69" s="49">
        <v>5</v>
      </c>
      <c r="P69" s="49">
        <v>38</v>
      </c>
      <c r="Q69" s="49">
        <v>153</v>
      </c>
      <c r="R69" s="49">
        <v>6801</v>
      </c>
      <c r="S69" s="49">
        <v>5</v>
      </c>
      <c r="T69" s="49">
        <v>7002</v>
      </c>
      <c r="U69" s="3"/>
    </row>
    <row r="70" spans="1:21" ht="15.75">
      <c r="A70" s="137"/>
      <c r="B70" s="36" t="s">
        <v>23</v>
      </c>
      <c r="C70" s="49">
        <v>10</v>
      </c>
      <c r="D70" s="49">
        <v>283</v>
      </c>
      <c r="E70" s="49">
        <v>1332</v>
      </c>
      <c r="F70" s="49">
        <v>6104</v>
      </c>
      <c r="G70" s="49">
        <v>4</v>
      </c>
      <c r="H70" s="49">
        <v>7733</v>
      </c>
      <c r="I70" s="49">
        <v>16</v>
      </c>
      <c r="J70" s="49">
        <v>37</v>
      </c>
      <c r="K70" s="49">
        <v>254</v>
      </c>
      <c r="L70" s="49">
        <v>7421</v>
      </c>
      <c r="M70" s="49">
        <v>5</v>
      </c>
      <c r="N70" s="49">
        <v>7733</v>
      </c>
      <c r="O70" s="49">
        <v>16</v>
      </c>
      <c r="P70" s="49">
        <v>88</v>
      </c>
      <c r="Q70" s="49">
        <v>273</v>
      </c>
      <c r="R70" s="49">
        <v>7353</v>
      </c>
      <c r="S70" s="49">
        <v>3</v>
      </c>
      <c r="T70" s="49">
        <v>7733</v>
      </c>
      <c r="U70" s="3"/>
    </row>
    <row r="71" spans="1:21" ht="15.75">
      <c r="A71" s="137"/>
      <c r="B71" s="36" t="s">
        <v>24</v>
      </c>
      <c r="C71" s="49">
        <v>9</v>
      </c>
      <c r="D71" s="49">
        <v>442</v>
      </c>
      <c r="E71" s="49">
        <v>1638</v>
      </c>
      <c r="F71" s="49">
        <v>4898</v>
      </c>
      <c r="G71" s="49">
        <v>2</v>
      </c>
      <c r="H71" s="49">
        <v>6989</v>
      </c>
      <c r="I71" s="49">
        <v>7</v>
      </c>
      <c r="J71" s="49">
        <v>51</v>
      </c>
      <c r="K71" s="49">
        <v>340</v>
      </c>
      <c r="L71" s="49">
        <v>6588</v>
      </c>
      <c r="M71" s="49">
        <v>3</v>
      </c>
      <c r="N71" s="49">
        <v>6989</v>
      </c>
      <c r="O71" s="49">
        <v>6</v>
      </c>
      <c r="P71" s="49">
        <v>117</v>
      </c>
      <c r="Q71" s="49">
        <v>409</v>
      </c>
      <c r="R71" s="49">
        <v>6454</v>
      </c>
      <c r="S71" s="49">
        <v>3</v>
      </c>
      <c r="T71" s="49">
        <v>6989</v>
      </c>
      <c r="U71" s="3"/>
    </row>
    <row r="72" spans="1:21" ht="15.75">
      <c r="A72" s="137"/>
      <c r="B72" s="36" t="s">
        <v>25</v>
      </c>
      <c r="C72" s="49">
        <v>12</v>
      </c>
      <c r="D72" s="49">
        <v>366</v>
      </c>
      <c r="E72" s="49">
        <v>1397</v>
      </c>
      <c r="F72" s="49">
        <v>4007</v>
      </c>
      <c r="G72" s="49">
        <v>1</v>
      </c>
      <c r="H72" s="49">
        <v>5783</v>
      </c>
      <c r="I72" s="49">
        <v>15</v>
      </c>
      <c r="J72" s="49">
        <v>48</v>
      </c>
      <c r="K72" s="49">
        <v>352</v>
      </c>
      <c r="L72" s="49">
        <v>5367</v>
      </c>
      <c r="M72" s="49">
        <v>1</v>
      </c>
      <c r="N72" s="49">
        <v>5783</v>
      </c>
      <c r="O72" s="49">
        <v>10</v>
      </c>
      <c r="P72" s="49">
        <v>130</v>
      </c>
      <c r="Q72" s="49">
        <v>436</v>
      </c>
      <c r="R72" s="49">
        <v>5206</v>
      </c>
      <c r="S72" s="49">
        <v>1</v>
      </c>
      <c r="T72" s="49">
        <v>5783</v>
      </c>
      <c r="U72" s="3"/>
    </row>
    <row r="73" spans="1:21" ht="15.75">
      <c r="A73" s="137"/>
      <c r="B73" s="36" t="s">
        <v>26</v>
      </c>
      <c r="C73" s="49">
        <v>4</v>
      </c>
      <c r="D73" s="49">
        <v>277</v>
      </c>
      <c r="E73" s="49">
        <v>1101</v>
      </c>
      <c r="F73" s="49">
        <v>2854</v>
      </c>
      <c r="G73" s="49">
        <v>1</v>
      </c>
      <c r="H73" s="49">
        <v>4237</v>
      </c>
      <c r="I73" s="49">
        <v>8</v>
      </c>
      <c r="J73" s="49">
        <v>66</v>
      </c>
      <c r="K73" s="49">
        <v>314</v>
      </c>
      <c r="L73" s="49">
        <v>3848</v>
      </c>
      <c r="M73" s="49">
        <v>1</v>
      </c>
      <c r="N73" s="49">
        <v>4237</v>
      </c>
      <c r="O73" s="49">
        <v>16</v>
      </c>
      <c r="P73" s="49">
        <v>128</v>
      </c>
      <c r="Q73" s="49">
        <v>447</v>
      </c>
      <c r="R73" s="49">
        <v>3645</v>
      </c>
      <c r="S73" s="49">
        <v>1</v>
      </c>
      <c r="T73" s="49">
        <v>4237</v>
      </c>
      <c r="U73" s="3"/>
    </row>
    <row r="74" spans="1:21" ht="15.75">
      <c r="A74" s="137"/>
      <c r="B74" s="36" t="s">
        <v>27</v>
      </c>
      <c r="C74" s="49">
        <v>3</v>
      </c>
      <c r="D74" s="49">
        <v>150</v>
      </c>
      <c r="E74" s="49">
        <v>465</v>
      </c>
      <c r="F74" s="49">
        <v>1151</v>
      </c>
      <c r="G74" s="49">
        <v>2</v>
      </c>
      <c r="H74" s="49">
        <v>1771</v>
      </c>
      <c r="I74" s="49">
        <v>1</v>
      </c>
      <c r="J74" s="49">
        <v>27</v>
      </c>
      <c r="K74" s="49">
        <v>191</v>
      </c>
      <c r="L74" s="49">
        <v>1550</v>
      </c>
      <c r="M74" s="49">
        <v>2</v>
      </c>
      <c r="N74" s="49">
        <v>1771</v>
      </c>
      <c r="O74" s="49">
        <v>8</v>
      </c>
      <c r="P74" s="49">
        <v>79</v>
      </c>
      <c r="Q74" s="49">
        <v>240</v>
      </c>
      <c r="R74" s="49">
        <v>1442</v>
      </c>
      <c r="S74" s="49">
        <v>2</v>
      </c>
      <c r="T74" s="49">
        <v>1771</v>
      </c>
      <c r="U74" s="3"/>
    </row>
    <row r="75" spans="1:21" ht="15.75">
      <c r="A75" s="137"/>
      <c r="B75" s="36" t="s">
        <v>28</v>
      </c>
      <c r="C75" s="49">
        <v>6</v>
      </c>
      <c r="D75" s="49">
        <v>143</v>
      </c>
      <c r="E75" s="49">
        <v>551</v>
      </c>
      <c r="F75" s="49">
        <v>1074</v>
      </c>
      <c r="G75" s="49">
        <v>1</v>
      </c>
      <c r="H75" s="49">
        <v>1775</v>
      </c>
      <c r="I75" s="49">
        <v>2</v>
      </c>
      <c r="J75" s="49">
        <v>32</v>
      </c>
      <c r="K75" s="49">
        <v>209</v>
      </c>
      <c r="L75" s="49">
        <v>1530</v>
      </c>
      <c r="M75" s="49">
        <v>2</v>
      </c>
      <c r="N75" s="49">
        <v>1775</v>
      </c>
      <c r="O75" s="49">
        <v>15</v>
      </c>
      <c r="P75" s="49">
        <v>97</v>
      </c>
      <c r="Q75" s="49">
        <v>282</v>
      </c>
      <c r="R75" s="49">
        <v>1380</v>
      </c>
      <c r="S75" s="49">
        <v>1</v>
      </c>
      <c r="T75" s="49">
        <v>1775</v>
      </c>
      <c r="U75" s="3"/>
    </row>
    <row r="76" spans="1:21" ht="15.75">
      <c r="A76" s="137"/>
      <c r="B76" s="36" t="s">
        <v>29</v>
      </c>
      <c r="C76" s="49">
        <v>6</v>
      </c>
      <c r="D76" s="49">
        <v>242</v>
      </c>
      <c r="E76" s="49">
        <v>853</v>
      </c>
      <c r="F76" s="49">
        <v>1504</v>
      </c>
      <c r="G76" s="49">
        <v>0</v>
      </c>
      <c r="H76" s="49">
        <v>2605</v>
      </c>
      <c r="I76" s="49">
        <v>2</v>
      </c>
      <c r="J76" s="49">
        <v>101</v>
      </c>
      <c r="K76" s="49">
        <v>435</v>
      </c>
      <c r="L76" s="49">
        <v>2066</v>
      </c>
      <c r="M76" s="49">
        <v>1</v>
      </c>
      <c r="N76" s="49">
        <v>2605</v>
      </c>
      <c r="O76" s="49">
        <v>38</v>
      </c>
      <c r="P76" s="49">
        <v>170</v>
      </c>
      <c r="Q76" s="49">
        <v>509</v>
      </c>
      <c r="R76" s="49">
        <v>1888</v>
      </c>
      <c r="S76" s="49">
        <v>0</v>
      </c>
      <c r="T76" s="49">
        <v>2605</v>
      </c>
      <c r="U76" s="3"/>
    </row>
    <row r="77" spans="1:21" ht="15.75">
      <c r="A77" s="137"/>
      <c r="B77" s="36" t="s">
        <v>30</v>
      </c>
      <c r="C77" s="49">
        <v>17</v>
      </c>
      <c r="D77" s="49">
        <v>269</v>
      </c>
      <c r="E77" s="49">
        <v>676</v>
      </c>
      <c r="F77" s="49">
        <v>1158</v>
      </c>
      <c r="G77" s="49">
        <v>2</v>
      </c>
      <c r="H77" s="49">
        <v>2122</v>
      </c>
      <c r="I77" s="49">
        <v>4</v>
      </c>
      <c r="J77" s="49">
        <v>105</v>
      </c>
      <c r="K77" s="49">
        <v>391</v>
      </c>
      <c r="L77" s="49">
        <v>1617</v>
      </c>
      <c r="M77" s="49">
        <v>5</v>
      </c>
      <c r="N77" s="49">
        <v>2122</v>
      </c>
      <c r="O77" s="49">
        <v>48</v>
      </c>
      <c r="P77" s="49">
        <v>222</v>
      </c>
      <c r="Q77" s="49">
        <v>467</v>
      </c>
      <c r="R77" s="49">
        <v>1383</v>
      </c>
      <c r="S77" s="49">
        <v>2</v>
      </c>
      <c r="T77" s="49">
        <v>2122</v>
      </c>
      <c r="U77" s="3"/>
    </row>
    <row r="78" spans="1:21" ht="15.75">
      <c r="A78" s="137"/>
      <c r="B78" s="36" t="s">
        <v>31</v>
      </c>
      <c r="C78" s="49">
        <v>26</v>
      </c>
      <c r="D78" s="49">
        <v>217</v>
      </c>
      <c r="E78" s="49">
        <v>526</v>
      </c>
      <c r="F78" s="49">
        <v>845</v>
      </c>
      <c r="G78" s="49">
        <v>1</v>
      </c>
      <c r="H78" s="49">
        <v>1615</v>
      </c>
      <c r="I78" s="49">
        <v>4</v>
      </c>
      <c r="J78" s="49">
        <v>122</v>
      </c>
      <c r="K78" s="49">
        <v>354</v>
      </c>
      <c r="L78" s="49">
        <v>1133</v>
      </c>
      <c r="M78" s="49">
        <v>2</v>
      </c>
      <c r="N78" s="49">
        <v>1615</v>
      </c>
      <c r="O78" s="49">
        <v>58</v>
      </c>
      <c r="P78" s="49">
        <v>203</v>
      </c>
      <c r="Q78" s="49">
        <v>443</v>
      </c>
      <c r="R78" s="49">
        <v>910</v>
      </c>
      <c r="S78" s="49">
        <v>1</v>
      </c>
      <c r="T78" s="49">
        <v>1615</v>
      </c>
      <c r="U78" s="3"/>
    </row>
    <row r="79" spans="1:21" ht="15.75">
      <c r="A79" s="137"/>
      <c r="B79" s="36" t="s">
        <v>32</v>
      </c>
      <c r="C79" s="49">
        <v>9</v>
      </c>
      <c r="D79" s="49">
        <v>109</v>
      </c>
      <c r="E79" s="49">
        <v>216</v>
      </c>
      <c r="F79" s="49">
        <v>288</v>
      </c>
      <c r="G79" s="49">
        <v>0</v>
      </c>
      <c r="H79" s="49">
        <v>622</v>
      </c>
      <c r="I79" s="49">
        <v>3</v>
      </c>
      <c r="J79" s="49">
        <v>58</v>
      </c>
      <c r="K79" s="49">
        <v>177</v>
      </c>
      <c r="L79" s="49">
        <v>384</v>
      </c>
      <c r="M79" s="49">
        <v>0</v>
      </c>
      <c r="N79" s="49">
        <v>622</v>
      </c>
      <c r="O79" s="49">
        <v>31</v>
      </c>
      <c r="P79" s="49">
        <v>112</v>
      </c>
      <c r="Q79" s="49">
        <v>163</v>
      </c>
      <c r="R79" s="49">
        <v>316</v>
      </c>
      <c r="S79" s="49">
        <v>0</v>
      </c>
      <c r="T79" s="49">
        <v>622</v>
      </c>
      <c r="U79" s="3"/>
    </row>
    <row r="80" spans="1:21" ht="15.75">
      <c r="A80" s="137"/>
      <c r="B80" s="36" t="s">
        <v>33</v>
      </c>
      <c r="C80" s="49">
        <v>16</v>
      </c>
      <c r="D80" s="49">
        <v>48</v>
      </c>
      <c r="E80" s="49">
        <v>100</v>
      </c>
      <c r="F80" s="49">
        <v>149</v>
      </c>
      <c r="G80" s="49">
        <v>0</v>
      </c>
      <c r="H80" s="49">
        <v>313</v>
      </c>
      <c r="I80" s="49">
        <v>2</v>
      </c>
      <c r="J80" s="49">
        <v>57</v>
      </c>
      <c r="K80" s="49">
        <v>93</v>
      </c>
      <c r="L80" s="49">
        <v>161</v>
      </c>
      <c r="M80" s="49">
        <v>0</v>
      </c>
      <c r="N80" s="49">
        <v>313</v>
      </c>
      <c r="O80" s="49">
        <v>51</v>
      </c>
      <c r="P80" s="49">
        <v>75</v>
      </c>
      <c r="Q80" s="49">
        <v>76</v>
      </c>
      <c r="R80" s="49">
        <v>111</v>
      </c>
      <c r="S80" s="49">
        <v>0</v>
      </c>
      <c r="T80" s="49">
        <v>313</v>
      </c>
      <c r="U80" s="3"/>
    </row>
    <row r="81" spans="1:21" ht="15.75">
      <c r="A81" s="137"/>
      <c r="B81" s="36" t="s">
        <v>34</v>
      </c>
      <c r="C81" s="49">
        <v>8</v>
      </c>
      <c r="D81" s="49">
        <v>26</v>
      </c>
      <c r="E81" s="49">
        <v>33</v>
      </c>
      <c r="F81" s="49">
        <v>59</v>
      </c>
      <c r="G81" s="49">
        <v>0</v>
      </c>
      <c r="H81" s="49">
        <v>126</v>
      </c>
      <c r="I81" s="49">
        <v>3</v>
      </c>
      <c r="J81" s="49">
        <v>29</v>
      </c>
      <c r="K81" s="49">
        <v>29</v>
      </c>
      <c r="L81" s="49">
        <v>65</v>
      </c>
      <c r="M81" s="49">
        <v>0</v>
      </c>
      <c r="N81" s="49">
        <v>126</v>
      </c>
      <c r="O81" s="49">
        <v>28</v>
      </c>
      <c r="P81" s="49">
        <v>31</v>
      </c>
      <c r="Q81" s="49">
        <v>23</v>
      </c>
      <c r="R81" s="49">
        <v>44</v>
      </c>
      <c r="S81" s="49">
        <v>0</v>
      </c>
      <c r="T81" s="49">
        <v>126</v>
      </c>
      <c r="U81" s="3"/>
    </row>
    <row r="82" spans="1:21" ht="16.5" thickBot="1">
      <c r="A82" s="137"/>
      <c r="B82" s="229" t="s">
        <v>35</v>
      </c>
      <c r="C82" s="67">
        <v>0</v>
      </c>
      <c r="D82" s="67">
        <v>0</v>
      </c>
      <c r="E82" s="67">
        <v>0</v>
      </c>
      <c r="F82" s="67">
        <v>0</v>
      </c>
      <c r="G82" s="67">
        <v>71</v>
      </c>
      <c r="H82" s="67">
        <v>71</v>
      </c>
      <c r="I82" s="67">
        <v>0</v>
      </c>
      <c r="J82" s="67">
        <v>0</v>
      </c>
      <c r="K82" s="67">
        <v>0</v>
      </c>
      <c r="L82" s="67">
        <v>0</v>
      </c>
      <c r="M82" s="67">
        <v>71</v>
      </c>
      <c r="N82" s="67">
        <v>71</v>
      </c>
      <c r="O82" s="67">
        <v>0</v>
      </c>
      <c r="P82" s="67">
        <v>0</v>
      </c>
      <c r="Q82" s="67">
        <v>0</v>
      </c>
      <c r="R82" s="67">
        <v>0</v>
      </c>
      <c r="S82" s="67">
        <v>71</v>
      </c>
      <c r="T82" s="67">
        <v>71</v>
      </c>
      <c r="U82" s="3"/>
    </row>
    <row r="83" spans="1:21" ht="9.75" customHeight="1" thickBot="1">
      <c r="A83" s="137"/>
      <c r="B83" s="228"/>
      <c r="C83" s="225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3"/>
    </row>
    <row r="84" spans="1:21" ht="15.75" customHeight="1">
      <c r="A84" s="104"/>
      <c r="B84" s="34" t="s">
        <v>8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3"/>
    </row>
    <row r="85" spans="1:21" ht="3.75" customHeight="1">
      <c r="A85" s="104"/>
      <c r="B85" s="74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3"/>
    </row>
    <row r="86" spans="2:21" ht="15.75" customHeight="1">
      <c r="B86" s="34" t="s">
        <v>226</v>
      </c>
      <c r="C86" s="47">
        <v>50</v>
      </c>
      <c r="D86" s="47">
        <v>201</v>
      </c>
      <c r="E86" s="47">
        <v>1116</v>
      </c>
      <c r="F86" s="47">
        <v>12433</v>
      </c>
      <c r="G86" s="47">
        <v>8</v>
      </c>
      <c r="H86" s="47">
        <v>13808</v>
      </c>
      <c r="I86" s="47">
        <v>31</v>
      </c>
      <c r="J86" s="47">
        <v>97</v>
      </c>
      <c r="K86" s="47">
        <v>390</v>
      </c>
      <c r="L86" s="47">
        <v>13282</v>
      </c>
      <c r="M86" s="47">
        <v>8</v>
      </c>
      <c r="N86" s="47">
        <v>13808</v>
      </c>
      <c r="O86" s="47">
        <v>121</v>
      </c>
      <c r="P86" s="47">
        <v>133</v>
      </c>
      <c r="Q86" s="47">
        <v>405</v>
      </c>
      <c r="R86" s="47">
        <v>13144</v>
      </c>
      <c r="S86" s="47">
        <v>5</v>
      </c>
      <c r="T86" s="47">
        <v>13808</v>
      </c>
      <c r="U86" s="106"/>
    </row>
    <row r="87" spans="1:21" ht="15.75" customHeight="1">
      <c r="A87" s="105"/>
      <c r="B87" s="36" t="s">
        <v>15</v>
      </c>
      <c r="C87" s="49">
        <v>12</v>
      </c>
      <c r="D87" s="49">
        <v>2</v>
      </c>
      <c r="E87" s="49">
        <v>19</v>
      </c>
      <c r="F87" s="49">
        <v>1463</v>
      </c>
      <c r="G87" s="49">
        <v>1</v>
      </c>
      <c r="H87" s="49">
        <v>1497</v>
      </c>
      <c r="I87" s="49">
        <v>17</v>
      </c>
      <c r="J87" s="49">
        <v>4</v>
      </c>
      <c r="K87" s="49">
        <v>35</v>
      </c>
      <c r="L87" s="49">
        <v>1441</v>
      </c>
      <c r="M87" s="49">
        <v>0</v>
      </c>
      <c r="N87" s="49">
        <v>1497</v>
      </c>
      <c r="O87" s="49">
        <v>90</v>
      </c>
      <c r="P87" s="49">
        <v>30</v>
      </c>
      <c r="Q87" s="49">
        <v>85</v>
      </c>
      <c r="R87" s="49">
        <v>1292</v>
      </c>
      <c r="S87" s="49">
        <v>0</v>
      </c>
      <c r="T87" s="49">
        <v>1497</v>
      </c>
      <c r="U87" s="106"/>
    </row>
    <row r="88" spans="1:21" ht="15.75" customHeight="1">
      <c r="A88" s="73"/>
      <c r="B88" s="36" t="s">
        <v>16</v>
      </c>
      <c r="C88" s="49">
        <v>7</v>
      </c>
      <c r="D88" s="49">
        <v>7</v>
      </c>
      <c r="E88" s="49">
        <v>22</v>
      </c>
      <c r="F88" s="49">
        <v>1502</v>
      </c>
      <c r="G88" s="49">
        <v>0</v>
      </c>
      <c r="H88" s="49">
        <v>1538</v>
      </c>
      <c r="I88" s="49">
        <v>2</v>
      </c>
      <c r="J88" s="49">
        <v>1</v>
      </c>
      <c r="K88" s="49">
        <v>13</v>
      </c>
      <c r="L88" s="49">
        <v>1522</v>
      </c>
      <c r="M88" s="49">
        <v>0</v>
      </c>
      <c r="N88" s="49">
        <v>1538</v>
      </c>
      <c r="O88" s="49">
        <v>1</v>
      </c>
      <c r="P88" s="49">
        <v>1</v>
      </c>
      <c r="Q88" s="49">
        <v>8</v>
      </c>
      <c r="R88" s="49">
        <v>1528</v>
      </c>
      <c r="S88" s="49">
        <v>0</v>
      </c>
      <c r="T88" s="49">
        <v>1538</v>
      </c>
      <c r="U88" s="3"/>
    </row>
    <row r="89" spans="1:21" ht="15.75" customHeight="1">
      <c r="A89" s="73"/>
      <c r="B89" s="36" t="s">
        <v>17</v>
      </c>
      <c r="C89" s="49">
        <v>3</v>
      </c>
      <c r="D89" s="49">
        <v>8</v>
      </c>
      <c r="E89" s="49">
        <v>57</v>
      </c>
      <c r="F89" s="49">
        <v>1787</v>
      </c>
      <c r="G89" s="49">
        <v>1</v>
      </c>
      <c r="H89" s="49">
        <v>1856</v>
      </c>
      <c r="I89" s="49">
        <v>1</v>
      </c>
      <c r="J89" s="49">
        <v>8</v>
      </c>
      <c r="K89" s="49">
        <v>32</v>
      </c>
      <c r="L89" s="49">
        <v>1815</v>
      </c>
      <c r="M89" s="49">
        <v>0</v>
      </c>
      <c r="N89" s="49">
        <v>1856</v>
      </c>
      <c r="O89" s="49">
        <v>3</v>
      </c>
      <c r="P89" s="49">
        <v>1</v>
      </c>
      <c r="Q89" s="49">
        <v>8</v>
      </c>
      <c r="R89" s="49">
        <v>1844</v>
      </c>
      <c r="S89" s="49">
        <v>0</v>
      </c>
      <c r="T89" s="49">
        <v>1856</v>
      </c>
      <c r="U89" s="3"/>
    </row>
    <row r="90" spans="1:21" ht="15.75" customHeight="1">
      <c r="A90" s="73"/>
      <c r="B90" s="36" t="s">
        <v>18</v>
      </c>
      <c r="C90" s="49">
        <v>3</v>
      </c>
      <c r="D90" s="49">
        <v>15</v>
      </c>
      <c r="E90" s="49">
        <v>90</v>
      </c>
      <c r="F90" s="49">
        <v>1801</v>
      </c>
      <c r="G90" s="49">
        <v>0</v>
      </c>
      <c r="H90" s="49">
        <v>1909</v>
      </c>
      <c r="I90" s="49">
        <v>5</v>
      </c>
      <c r="J90" s="49">
        <v>6</v>
      </c>
      <c r="K90" s="49">
        <v>15</v>
      </c>
      <c r="L90" s="49">
        <v>1882</v>
      </c>
      <c r="M90" s="49">
        <v>1</v>
      </c>
      <c r="N90" s="49">
        <v>1909</v>
      </c>
      <c r="O90" s="49">
        <v>3</v>
      </c>
      <c r="P90" s="49">
        <v>2</v>
      </c>
      <c r="Q90" s="49">
        <v>9</v>
      </c>
      <c r="R90" s="49">
        <v>1895</v>
      </c>
      <c r="S90" s="49">
        <v>0</v>
      </c>
      <c r="T90" s="49">
        <v>1909</v>
      </c>
      <c r="U90" s="3"/>
    </row>
    <row r="91" spans="1:21" ht="15.75" customHeight="1">
      <c r="A91" s="73"/>
      <c r="B91" s="36" t="s">
        <v>19</v>
      </c>
      <c r="C91" s="49">
        <v>2</v>
      </c>
      <c r="D91" s="49">
        <v>10</v>
      </c>
      <c r="E91" s="49">
        <v>76</v>
      </c>
      <c r="F91" s="49">
        <v>1431</v>
      </c>
      <c r="G91" s="49">
        <v>0</v>
      </c>
      <c r="H91" s="49">
        <v>1519</v>
      </c>
      <c r="I91" s="49">
        <v>0</v>
      </c>
      <c r="J91" s="49">
        <v>4</v>
      </c>
      <c r="K91" s="49">
        <v>15</v>
      </c>
      <c r="L91" s="49">
        <v>1499</v>
      </c>
      <c r="M91" s="49">
        <v>1</v>
      </c>
      <c r="N91" s="49">
        <v>1519</v>
      </c>
      <c r="O91" s="49">
        <v>1</v>
      </c>
      <c r="P91" s="49">
        <v>3</v>
      </c>
      <c r="Q91" s="49">
        <v>10</v>
      </c>
      <c r="R91" s="49">
        <v>1505</v>
      </c>
      <c r="S91" s="49">
        <v>0</v>
      </c>
      <c r="T91" s="49">
        <v>1519</v>
      </c>
      <c r="U91" s="3"/>
    </row>
    <row r="92" spans="1:21" ht="15.75" customHeight="1">
      <c r="A92" s="73"/>
      <c r="B92" s="36" t="s">
        <v>20</v>
      </c>
      <c r="C92" s="49">
        <v>1</v>
      </c>
      <c r="D92" s="49">
        <v>4</v>
      </c>
      <c r="E92" s="49">
        <v>54</v>
      </c>
      <c r="F92" s="49">
        <v>931</v>
      </c>
      <c r="G92" s="49">
        <v>0</v>
      </c>
      <c r="H92" s="49">
        <v>990</v>
      </c>
      <c r="I92" s="49">
        <v>0</v>
      </c>
      <c r="J92" s="49">
        <v>3</v>
      </c>
      <c r="K92" s="49">
        <v>11</v>
      </c>
      <c r="L92" s="49">
        <v>976</v>
      </c>
      <c r="M92" s="49">
        <v>0</v>
      </c>
      <c r="N92" s="49">
        <v>990</v>
      </c>
      <c r="O92" s="49">
        <v>1</v>
      </c>
      <c r="P92" s="49">
        <v>1</v>
      </c>
      <c r="Q92" s="49">
        <v>6</v>
      </c>
      <c r="R92" s="49">
        <v>982</v>
      </c>
      <c r="S92" s="49">
        <v>0</v>
      </c>
      <c r="T92" s="49">
        <v>990</v>
      </c>
      <c r="U92" s="3"/>
    </row>
    <row r="93" spans="1:21" ht="15.75" customHeight="1">
      <c r="A93" s="73"/>
      <c r="B93" s="36" t="s">
        <v>21</v>
      </c>
      <c r="C93" s="49">
        <v>1</v>
      </c>
      <c r="D93" s="49">
        <v>11</v>
      </c>
      <c r="E93" s="49">
        <v>55</v>
      </c>
      <c r="F93" s="49">
        <v>700</v>
      </c>
      <c r="G93" s="49">
        <v>0</v>
      </c>
      <c r="H93" s="49">
        <v>767</v>
      </c>
      <c r="I93" s="49">
        <v>1</v>
      </c>
      <c r="J93" s="49">
        <v>1</v>
      </c>
      <c r="K93" s="49">
        <v>6</v>
      </c>
      <c r="L93" s="49">
        <v>759</v>
      </c>
      <c r="M93" s="49">
        <v>0</v>
      </c>
      <c r="N93" s="49">
        <v>767</v>
      </c>
      <c r="O93" s="49">
        <v>0</v>
      </c>
      <c r="P93" s="49">
        <v>2</v>
      </c>
      <c r="Q93" s="49">
        <v>6</v>
      </c>
      <c r="R93" s="49">
        <v>759</v>
      </c>
      <c r="S93" s="49">
        <v>0</v>
      </c>
      <c r="T93" s="49">
        <v>767</v>
      </c>
      <c r="U93" s="106"/>
    </row>
    <row r="94" spans="1:21" ht="15.75" customHeight="1">
      <c r="A94" s="73"/>
      <c r="B94" s="36" t="s">
        <v>22</v>
      </c>
      <c r="C94" s="49">
        <v>0</v>
      </c>
      <c r="D94" s="49">
        <v>4</v>
      </c>
      <c r="E94" s="49">
        <v>49</v>
      </c>
      <c r="F94" s="49">
        <v>576</v>
      </c>
      <c r="G94" s="49">
        <v>0</v>
      </c>
      <c r="H94" s="49">
        <v>629</v>
      </c>
      <c r="I94" s="49">
        <v>0</v>
      </c>
      <c r="J94" s="49">
        <v>5</v>
      </c>
      <c r="K94" s="49">
        <v>8</v>
      </c>
      <c r="L94" s="49">
        <v>615</v>
      </c>
      <c r="M94" s="49">
        <v>1</v>
      </c>
      <c r="N94" s="49">
        <v>629</v>
      </c>
      <c r="O94" s="49">
        <v>0</v>
      </c>
      <c r="P94" s="49">
        <v>3</v>
      </c>
      <c r="Q94" s="49">
        <v>6</v>
      </c>
      <c r="R94" s="49">
        <v>620</v>
      </c>
      <c r="S94" s="49">
        <v>0</v>
      </c>
      <c r="T94" s="49">
        <v>629</v>
      </c>
      <c r="U94" s="106"/>
    </row>
    <row r="95" spans="1:21" ht="15.75" customHeight="1">
      <c r="A95" s="73"/>
      <c r="B95" s="36" t="s">
        <v>23</v>
      </c>
      <c r="C95" s="49">
        <v>2</v>
      </c>
      <c r="D95" s="49">
        <v>13</v>
      </c>
      <c r="E95" s="49">
        <v>71</v>
      </c>
      <c r="F95" s="49">
        <v>523</v>
      </c>
      <c r="G95" s="49">
        <v>2</v>
      </c>
      <c r="H95" s="49">
        <v>611</v>
      </c>
      <c r="I95" s="49">
        <v>1</v>
      </c>
      <c r="J95" s="49">
        <v>2</v>
      </c>
      <c r="K95" s="49">
        <v>15</v>
      </c>
      <c r="L95" s="49">
        <v>592</v>
      </c>
      <c r="M95" s="49">
        <v>1</v>
      </c>
      <c r="N95" s="49">
        <v>611</v>
      </c>
      <c r="O95" s="49">
        <v>0</v>
      </c>
      <c r="P95" s="49">
        <v>4</v>
      </c>
      <c r="Q95" s="49">
        <v>17</v>
      </c>
      <c r="R95" s="49">
        <v>589</v>
      </c>
      <c r="S95" s="49">
        <v>1</v>
      </c>
      <c r="T95" s="49">
        <v>611</v>
      </c>
      <c r="U95" s="3"/>
    </row>
    <row r="96" spans="1:21" ht="15.75" customHeight="1">
      <c r="A96" s="73"/>
      <c r="B96" s="36" t="s">
        <v>24</v>
      </c>
      <c r="C96" s="49">
        <v>0</v>
      </c>
      <c r="D96" s="49">
        <v>27</v>
      </c>
      <c r="E96" s="49">
        <v>98</v>
      </c>
      <c r="F96" s="49">
        <v>473</v>
      </c>
      <c r="G96" s="49">
        <v>0</v>
      </c>
      <c r="H96" s="49">
        <v>598</v>
      </c>
      <c r="I96" s="49">
        <v>0</v>
      </c>
      <c r="J96" s="49">
        <v>4</v>
      </c>
      <c r="K96" s="49">
        <v>12</v>
      </c>
      <c r="L96" s="49">
        <v>582</v>
      </c>
      <c r="M96" s="49">
        <v>0</v>
      </c>
      <c r="N96" s="49">
        <v>598</v>
      </c>
      <c r="O96" s="49">
        <v>1</v>
      </c>
      <c r="P96" s="49">
        <v>6</v>
      </c>
      <c r="Q96" s="49">
        <v>13</v>
      </c>
      <c r="R96" s="49">
        <v>578</v>
      </c>
      <c r="S96" s="49">
        <v>0</v>
      </c>
      <c r="T96" s="49">
        <v>598</v>
      </c>
      <c r="U96" s="3"/>
    </row>
    <row r="97" spans="1:21" ht="15.75" customHeight="1">
      <c r="A97" s="73"/>
      <c r="B97" s="36" t="s">
        <v>25</v>
      </c>
      <c r="C97" s="49">
        <v>0</v>
      </c>
      <c r="D97" s="49">
        <v>11</v>
      </c>
      <c r="E97" s="49">
        <v>90</v>
      </c>
      <c r="F97" s="49">
        <v>344</v>
      </c>
      <c r="G97" s="49">
        <v>0</v>
      </c>
      <c r="H97" s="49">
        <v>445</v>
      </c>
      <c r="I97" s="49">
        <v>0</v>
      </c>
      <c r="J97" s="49">
        <v>2</v>
      </c>
      <c r="K97" s="49">
        <v>24</v>
      </c>
      <c r="L97" s="49">
        <v>419</v>
      </c>
      <c r="M97" s="49">
        <v>0</v>
      </c>
      <c r="N97" s="49">
        <v>445</v>
      </c>
      <c r="O97" s="49">
        <v>1</v>
      </c>
      <c r="P97" s="49">
        <v>4</v>
      </c>
      <c r="Q97" s="49">
        <v>26</v>
      </c>
      <c r="R97" s="49">
        <v>414</v>
      </c>
      <c r="S97" s="49">
        <v>0</v>
      </c>
      <c r="T97" s="49">
        <v>445</v>
      </c>
      <c r="U97" s="3"/>
    </row>
    <row r="98" spans="1:21" ht="15.75" customHeight="1">
      <c r="A98" s="73"/>
      <c r="B98" s="36" t="s">
        <v>26</v>
      </c>
      <c r="C98" s="49">
        <v>1</v>
      </c>
      <c r="D98" s="49">
        <v>15</v>
      </c>
      <c r="E98" s="49">
        <v>97</v>
      </c>
      <c r="F98" s="49">
        <v>261</v>
      </c>
      <c r="G98" s="49">
        <v>2</v>
      </c>
      <c r="H98" s="49">
        <v>376</v>
      </c>
      <c r="I98" s="49">
        <v>2</v>
      </c>
      <c r="J98" s="49">
        <v>6</v>
      </c>
      <c r="K98" s="49">
        <v>19</v>
      </c>
      <c r="L98" s="49">
        <v>347</v>
      </c>
      <c r="M98" s="49">
        <v>2</v>
      </c>
      <c r="N98" s="49">
        <v>376</v>
      </c>
      <c r="O98" s="49">
        <v>0</v>
      </c>
      <c r="P98" s="49">
        <v>6</v>
      </c>
      <c r="Q98" s="49">
        <v>27</v>
      </c>
      <c r="R98" s="49">
        <v>341</v>
      </c>
      <c r="S98" s="49">
        <v>2</v>
      </c>
      <c r="T98" s="49">
        <v>376</v>
      </c>
      <c r="U98" s="3"/>
    </row>
    <row r="99" spans="1:21" ht="15.75" customHeight="1">
      <c r="A99" s="73"/>
      <c r="B99" s="36" t="s">
        <v>27</v>
      </c>
      <c r="C99" s="49">
        <v>1</v>
      </c>
      <c r="D99" s="49">
        <v>4</v>
      </c>
      <c r="E99" s="49">
        <v>45</v>
      </c>
      <c r="F99" s="49">
        <v>125</v>
      </c>
      <c r="G99" s="49">
        <v>0</v>
      </c>
      <c r="H99" s="49">
        <v>175</v>
      </c>
      <c r="I99" s="49">
        <v>0</v>
      </c>
      <c r="J99" s="49">
        <v>0</v>
      </c>
      <c r="K99" s="49">
        <v>21</v>
      </c>
      <c r="L99" s="49">
        <v>154</v>
      </c>
      <c r="M99" s="49">
        <v>0</v>
      </c>
      <c r="N99" s="49">
        <v>175</v>
      </c>
      <c r="O99" s="49">
        <v>1</v>
      </c>
      <c r="P99" s="49">
        <v>7</v>
      </c>
      <c r="Q99" s="49">
        <v>23</v>
      </c>
      <c r="R99" s="49">
        <v>144</v>
      </c>
      <c r="S99" s="49">
        <v>0</v>
      </c>
      <c r="T99" s="49">
        <v>175</v>
      </c>
      <c r="U99" s="3"/>
    </row>
    <row r="100" spans="1:21" ht="15.75" customHeight="1">
      <c r="A100" s="73"/>
      <c r="B100" s="36" t="s">
        <v>28</v>
      </c>
      <c r="C100" s="49">
        <v>0</v>
      </c>
      <c r="D100" s="49">
        <v>7</v>
      </c>
      <c r="E100" s="49">
        <v>40</v>
      </c>
      <c r="F100" s="49">
        <v>86</v>
      </c>
      <c r="G100" s="49">
        <v>0</v>
      </c>
      <c r="H100" s="49">
        <v>133</v>
      </c>
      <c r="I100" s="49">
        <v>0</v>
      </c>
      <c r="J100" s="49">
        <v>4</v>
      </c>
      <c r="K100" s="49">
        <v>11</v>
      </c>
      <c r="L100" s="49">
        <v>118</v>
      </c>
      <c r="M100" s="49">
        <v>0</v>
      </c>
      <c r="N100" s="49">
        <v>133</v>
      </c>
      <c r="O100" s="49">
        <v>0</v>
      </c>
      <c r="P100" s="49">
        <v>3</v>
      </c>
      <c r="Q100" s="49">
        <v>17</v>
      </c>
      <c r="R100" s="49">
        <v>113</v>
      </c>
      <c r="S100" s="49">
        <v>0</v>
      </c>
      <c r="T100" s="49">
        <v>133</v>
      </c>
      <c r="U100" s="106"/>
    </row>
    <row r="101" spans="1:21" ht="15.75" customHeight="1">
      <c r="A101" s="73"/>
      <c r="B101" s="36" t="s">
        <v>29</v>
      </c>
      <c r="C101" s="49">
        <v>3</v>
      </c>
      <c r="D101" s="49">
        <v>20</v>
      </c>
      <c r="E101" s="49">
        <v>97</v>
      </c>
      <c r="F101" s="49">
        <v>165</v>
      </c>
      <c r="G101" s="49">
        <v>0</v>
      </c>
      <c r="H101" s="49">
        <v>285</v>
      </c>
      <c r="I101" s="49">
        <v>2</v>
      </c>
      <c r="J101" s="49">
        <v>6</v>
      </c>
      <c r="K101" s="49">
        <v>56</v>
      </c>
      <c r="L101" s="49">
        <v>221</v>
      </c>
      <c r="M101" s="49">
        <v>0</v>
      </c>
      <c r="N101" s="49">
        <v>285</v>
      </c>
      <c r="O101" s="49">
        <v>2</v>
      </c>
      <c r="P101" s="49">
        <v>14</v>
      </c>
      <c r="Q101" s="49">
        <v>47</v>
      </c>
      <c r="R101" s="49">
        <v>222</v>
      </c>
      <c r="S101" s="49">
        <v>0</v>
      </c>
      <c r="T101" s="49">
        <v>285</v>
      </c>
      <c r="U101" s="106"/>
    </row>
    <row r="102" spans="1:21" ht="15.75" customHeight="1">
      <c r="A102" s="73"/>
      <c r="B102" s="36" t="s">
        <v>30</v>
      </c>
      <c r="C102" s="49">
        <v>2</v>
      </c>
      <c r="D102" s="49">
        <v>17</v>
      </c>
      <c r="E102" s="49">
        <v>55</v>
      </c>
      <c r="F102" s="49">
        <v>134</v>
      </c>
      <c r="G102" s="49">
        <v>1</v>
      </c>
      <c r="H102" s="49">
        <v>209</v>
      </c>
      <c r="I102" s="49">
        <v>0</v>
      </c>
      <c r="J102" s="49">
        <v>11</v>
      </c>
      <c r="K102" s="49">
        <v>32</v>
      </c>
      <c r="L102" s="49">
        <v>165</v>
      </c>
      <c r="M102" s="49">
        <v>1</v>
      </c>
      <c r="N102" s="49">
        <v>209</v>
      </c>
      <c r="O102" s="49">
        <v>4</v>
      </c>
      <c r="P102" s="49">
        <v>10</v>
      </c>
      <c r="Q102" s="49">
        <v>33</v>
      </c>
      <c r="R102" s="49">
        <v>161</v>
      </c>
      <c r="S102" s="49">
        <v>1</v>
      </c>
      <c r="T102" s="49">
        <v>209</v>
      </c>
      <c r="U102" s="3"/>
    </row>
    <row r="103" spans="1:21" ht="15.75" customHeight="1">
      <c r="A103" s="73"/>
      <c r="B103" s="36" t="s">
        <v>31</v>
      </c>
      <c r="C103" s="49">
        <v>7</v>
      </c>
      <c r="D103" s="49">
        <v>15</v>
      </c>
      <c r="E103" s="49">
        <v>62</v>
      </c>
      <c r="F103" s="49">
        <v>86</v>
      </c>
      <c r="G103" s="49">
        <v>0</v>
      </c>
      <c r="H103" s="49">
        <v>170</v>
      </c>
      <c r="I103" s="49">
        <v>0</v>
      </c>
      <c r="J103" s="49">
        <v>12</v>
      </c>
      <c r="K103" s="49">
        <v>37</v>
      </c>
      <c r="L103" s="49">
        <v>121</v>
      </c>
      <c r="M103" s="49">
        <v>0</v>
      </c>
      <c r="N103" s="49">
        <v>170</v>
      </c>
      <c r="O103" s="49">
        <v>10</v>
      </c>
      <c r="P103" s="49">
        <v>13</v>
      </c>
      <c r="Q103" s="49">
        <v>37</v>
      </c>
      <c r="R103" s="49">
        <v>110</v>
      </c>
      <c r="S103" s="49">
        <v>0</v>
      </c>
      <c r="T103" s="49">
        <v>170</v>
      </c>
      <c r="U103" s="3"/>
    </row>
    <row r="104" spans="1:21" ht="15.75" customHeight="1">
      <c r="A104" s="73"/>
      <c r="B104" s="36" t="s">
        <v>32</v>
      </c>
      <c r="C104" s="49">
        <v>3</v>
      </c>
      <c r="D104" s="49">
        <v>5</v>
      </c>
      <c r="E104" s="49">
        <v>25</v>
      </c>
      <c r="F104" s="49">
        <v>26</v>
      </c>
      <c r="G104" s="49">
        <v>0</v>
      </c>
      <c r="H104" s="49">
        <v>59</v>
      </c>
      <c r="I104" s="49">
        <v>0</v>
      </c>
      <c r="J104" s="49">
        <v>7</v>
      </c>
      <c r="K104" s="49">
        <v>18</v>
      </c>
      <c r="L104" s="49">
        <v>34</v>
      </c>
      <c r="M104" s="49">
        <v>0</v>
      </c>
      <c r="N104" s="49">
        <v>59</v>
      </c>
      <c r="O104" s="49">
        <v>0</v>
      </c>
      <c r="P104" s="49">
        <v>8</v>
      </c>
      <c r="Q104" s="49">
        <v>16</v>
      </c>
      <c r="R104" s="49">
        <v>35</v>
      </c>
      <c r="S104" s="49">
        <v>0</v>
      </c>
      <c r="T104" s="49">
        <v>59</v>
      </c>
      <c r="U104" s="3"/>
    </row>
    <row r="105" spans="1:21" ht="15.75" customHeight="1">
      <c r="A105" s="73"/>
      <c r="B105" s="36" t="s">
        <v>33</v>
      </c>
      <c r="C105" s="49">
        <v>1</v>
      </c>
      <c r="D105" s="49">
        <v>2</v>
      </c>
      <c r="E105" s="49">
        <v>12</v>
      </c>
      <c r="F105" s="49">
        <v>16</v>
      </c>
      <c r="G105" s="49">
        <v>0</v>
      </c>
      <c r="H105" s="49">
        <v>31</v>
      </c>
      <c r="I105" s="49">
        <v>0</v>
      </c>
      <c r="J105" s="49">
        <v>8</v>
      </c>
      <c r="K105" s="49">
        <v>6</v>
      </c>
      <c r="L105" s="49">
        <v>17</v>
      </c>
      <c r="M105" s="49">
        <v>0</v>
      </c>
      <c r="N105" s="49">
        <v>31</v>
      </c>
      <c r="O105" s="49">
        <v>1</v>
      </c>
      <c r="P105" s="49">
        <v>10</v>
      </c>
      <c r="Q105" s="49">
        <v>11</v>
      </c>
      <c r="R105" s="49">
        <v>9</v>
      </c>
      <c r="S105" s="49">
        <v>0</v>
      </c>
      <c r="T105" s="49">
        <v>31</v>
      </c>
      <c r="U105" s="3"/>
    </row>
    <row r="106" spans="1:21" ht="15.75" customHeight="1">
      <c r="A106" s="73"/>
      <c r="B106" s="36" t="s">
        <v>34</v>
      </c>
      <c r="C106" s="49">
        <v>1</v>
      </c>
      <c r="D106" s="49">
        <v>4</v>
      </c>
      <c r="E106" s="49">
        <v>2</v>
      </c>
      <c r="F106" s="49">
        <v>3</v>
      </c>
      <c r="G106" s="49">
        <v>0</v>
      </c>
      <c r="H106" s="49">
        <v>10</v>
      </c>
      <c r="I106" s="49">
        <v>0</v>
      </c>
      <c r="J106" s="49">
        <v>3</v>
      </c>
      <c r="K106" s="49">
        <v>4</v>
      </c>
      <c r="L106" s="49">
        <v>3</v>
      </c>
      <c r="M106" s="49">
        <v>0</v>
      </c>
      <c r="N106" s="49">
        <v>10</v>
      </c>
      <c r="O106" s="49">
        <v>2</v>
      </c>
      <c r="P106" s="49">
        <v>5</v>
      </c>
      <c r="Q106" s="49">
        <v>0</v>
      </c>
      <c r="R106" s="49">
        <v>3</v>
      </c>
      <c r="S106" s="49">
        <v>0</v>
      </c>
      <c r="T106" s="49">
        <v>10</v>
      </c>
      <c r="U106" s="3"/>
    </row>
    <row r="107" spans="1:21" ht="15.75" customHeight="1">
      <c r="A107" s="73"/>
      <c r="B107" s="36" t="s">
        <v>35</v>
      </c>
      <c r="C107" s="49">
        <v>0</v>
      </c>
      <c r="D107" s="49">
        <v>0</v>
      </c>
      <c r="E107" s="49">
        <v>0</v>
      </c>
      <c r="F107" s="49">
        <v>0</v>
      </c>
      <c r="G107" s="49">
        <v>1</v>
      </c>
      <c r="H107" s="49">
        <v>1</v>
      </c>
      <c r="I107" s="49">
        <v>0</v>
      </c>
      <c r="J107" s="49">
        <v>0</v>
      </c>
      <c r="K107" s="49">
        <v>0</v>
      </c>
      <c r="L107" s="49">
        <v>0</v>
      </c>
      <c r="M107" s="49">
        <v>1</v>
      </c>
      <c r="N107" s="49">
        <v>1</v>
      </c>
      <c r="O107" s="49">
        <v>0</v>
      </c>
      <c r="P107" s="49">
        <v>0</v>
      </c>
      <c r="Q107" s="49">
        <v>0</v>
      </c>
      <c r="R107" s="49">
        <v>0</v>
      </c>
      <c r="S107" s="49">
        <v>1</v>
      </c>
      <c r="T107" s="49">
        <v>1</v>
      </c>
      <c r="U107" s="106"/>
    </row>
    <row r="108" spans="1:21" ht="3.75" customHeight="1">
      <c r="A108" s="73"/>
      <c r="B108" s="36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106"/>
    </row>
    <row r="109" spans="1:21" ht="15.75" customHeight="1">
      <c r="A109" s="73"/>
      <c r="B109" s="40" t="s">
        <v>5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3"/>
    </row>
    <row r="110" spans="1:21" ht="3.75" customHeight="1">
      <c r="A110" s="73"/>
      <c r="B110" s="36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3"/>
    </row>
    <row r="111" spans="2:21" ht="15.75" customHeight="1">
      <c r="B111" s="80" t="s">
        <v>2</v>
      </c>
      <c r="C111" s="49">
        <v>21</v>
      </c>
      <c r="D111" s="49">
        <v>67</v>
      </c>
      <c r="E111" s="49">
        <v>394</v>
      </c>
      <c r="F111" s="49">
        <v>6220</v>
      </c>
      <c r="G111" s="49">
        <v>3</v>
      </c>
      <c r="H111" s="49">
        <v>6705</v>
      </c>
      <c r="I111" s="49">
        <v>11</v>
      </c>
      <c r="J111" s="49">
        <v>37</v>
      </c>
      <c r="K111" s="49">
        <v>180</v>
      </c>
      <c r="L111" s="49">
        <v>6474</v>
      </c>
      <c r="M111" s="49">
        <v>3</v>
      </c>
      <c r="N111" s="49">
        <v>6705</v>
      </c>
      <c r="O111" s="49">
        <v>50</v>
      </c>
      <c r="P111" s="49">
        <v>64</v>
      </c>
      <c r="Q111" s="49">
        <v>175</v>
      </c>
      <c r="R111" s="49">
        <v>6414</v>
      </c>
      <c r="S111" s="49">
        <v>2</v>
      </c>
      <c r="T111" s="49">
        <v>6705</v>
      </c>
      <c r="U111" s="3"/>
    </row>
    <row r="112" spans="1:21" ht="15.75" customHeight="1">
      <c r="A112" s="105"/>
      <c r="B112" s="36" t="s">
        <v>15</v>
      </c>
      <c r="C112" s="49">
        <v>4</v>
      </c>
      <c r="D112" s="49">
        <v>0</v>
      </c>
      <c r="E112" s="49">
        <v>10</v>
      </c>
      <c r="F112" s="49">
        <v>792</v>
      </c>
      <c r="G112" s="49">
        <v>0</v>
      </c>
      <c r="H112" s="49">
        <v>806</v>
      </c>
      <c r="I112" s="49">
        <v>6</v>
      </c>
      <c r="J112" s="49">
        <v>3</v>
      </c>
      <c r="K112" s="49">
        <v>18</v>
      </c>
      <c r="L112" s="49">
        <v>779</v>
      </c>
      <c r="M112" s="49">
        <v>0</v>
      </c>
      <c r="N112" s="49">
        <v>806</v>
      </c>
      <c r="O112" s="49">
        <v>39</v>
      </c>
      <c r="P112" s="49">
        <v>18</v>
      </c>
      <c r="Q112" s="49">
        <v>45</v>
      </c>
      <c r="R112" s="49">
        <v>704</v>
      </c>
      <c r="S112" s="49">
        <v>0</v>
      </c>
      <c r="T112" s="49">
        <v>806</v>
      </c>
      <c r="U112" s="3"/>
    </row>
    <row r="113" spans="1:21" ht="15.75">
      <c r="A113" s="73"/>
      <c r="B113" s="36" t="s">
        <v>16</v>
      </c>
      <c r="C113" s="49">
        <v>4</v>
      </c>
      <c r="D113" s="49">
        <v>2</v>
      </c>
      <c r="E113" s="49">
        <v>11</v>
      </c>
      <c r="F113" s="49">
        <v>734</v>
      </c>
      <c r="G113" s="49">
        <v>0</v>
      </c>
      <c r="H113" s="49">
        <v>751</v>
      </c>
      <c r="I113" s="49">
        <v>0</v>
      </c>
      <c r="J113" s="49">
        <v>1</v>
      </c>
      <c r="K113" s="49">
        <v>8</v>
      </c>
      <c r="L113" s="49">
        <v>742</v>
      </c>
      <c r="M113" s="49">
        <v>0</v>
      </c>
      <c r="N113" s="49">
        <v>751</v>
      </c>
      <c r="O113" s="49">
        <v>0</v>
      </c>
      <c r="P113" s="49">
        <v>1</v>
      </c>
      <c r="Q113" s="49">
        <v>7</v>
      </c>
      <c r="R113" s="49">
        <v>743</v>
      </c>
      <c r="S113" s="49">
        <v>0</v>
      </c>
      <c r="T113" s="49">
        <v>751</v>
      </c>
      <c r="U113" s="3"/>
    </row>
    <row r="114" spans="1:21" ht="15.75">
      <c r="A114" s="73"/>
      <c r="B114" s="36" t="s">
        <v>17</v>
      </c>
      <c r="C114" s="47">
        <v>1</v>
      </c>
      <c r="D114" s="47">
        <v>1</v>
      </c>
      <c r="E114" s="47">
        <v>23</v>
      </c>
      <c r="F114" s="47">
        <v>886</v>
      </c>
      <c r="G114" s="47">
        <v>1</v>
      </c>
      <c r="H114" s="47">
        <v>912</v>
      </c>
      <c r="I114" s="47">
        <v>1</v>
      </c>
      <c r="J114" s="47">
        <v>6</v>
      </c>
      <c r="K114" s="47">
        <v>20</v>
      </c>
      <c r="L114" s="47">
        <v>885</v>
      </c>
      <c r="M114" s="47">
        <v>0</v>
      </c>
      <c r="N114" s="47">
        <v>912</v>
      </c>
      <c r="O114" s="47">
        <v>2</v>
      </c>
      <c r="P114" s="47">
        <v>0</v>
      </c>
      <c r="Q114" s="47">
        <v>4</v>
      </c>
      <c r="R114" s="47">
        <v>906</v>
      </c>
      <c r="S114" s="47">
        <v>0</v>
      </c>
      <c r="T114" s="47">
        <v>912</v>
      </c>
      <c r="U114" s="106"/>
    </row>
    <row r="115" spans="1:21" ht="15.75">
      <c r="A115" s="73"/>
      <c r="B115" s="36" t="s">
        <v>18</v>
      </c>
      <c r="C115" s="49">
        <v>2</v>
      </c>
      <c r="D115" s="49">
        <v>6</v>
      </c>
      <c r="E115" s="49">
        <v>32</v>
      </c>
      <c r="F115" s="49">
        <v>948</v>
      </c>
      <c r="G115" s="49">
        <v>0</v>
      </c>
      <c r="H115" s="49">
        <v>988</v>
      </c>
      <c r="I115" s="49">
        <v>2</v>
      </c>
      <c r="J115" s="49">
        <v>2</v>
      </c>
      <c r="K115" s="49">
        <v>8</v>
      </c>
      <c r="L115" s="49">
        <v>976</v>
      </c>
      <c r="M115" s="49">
        <v>0</v>
      </c>
      <c r="N115" s="49">
        <v>988</v>
      </c>
      <c r="O115" s="49">
        <v>0</v>
      </c>
      <c r="P115" s="49">
        <v>1</v>
      </c>
      <c r="Q115" s="49">
        <v>0</v>
      </c>
      <c r="R115" s="49">
        <v>987</v>
      </c>
      <c r="S115" s="49">
        <v>0</v>
      </c>
      <c r="T115" s="49">
        <v>988</v>
      </c>
      <c r="U115" s="106"/>
    </row>
    <row r="116" spans="1:21" ht="15.75">
      <c r="A116" s="73"/>
      <c r="B116" s="36" t="s">
        <v>19</v>
      </c>
      <c r="C116" s="49">
        <v>1</v>
      </c>
      <c r="D116" s="49">
        <v>5</v>
      </c>
      <c r="E116" s="49">
        <v>28</v>
      </c>
      <c r="F116" s="49">
        <v>772</v>
      </c>
      <c r="G116" s="49">
        <v>0</v>
      </c>
      <c r="H116" s="49">
        <v>806</v>
      </c>
      <c r="I116" s="49">
        <v>0</v>
      </c>
      <c r="J116" s="49">
        <v>3</v>
      </c>
      <c r="K116" s="49">
        <v>10</v>
      </c>
      <c r="L116" s="49">
        <v>793</v>
      </c>
      <c r="M116" s="49">
        <v>0</v>
      </c>
      <c r="N116" s="49">
        <v>806</v>
      </c>
      <c r="O116" s="49">
        <v>1</v>
      </c>
      <c r="P116" s="49">
        <v>3</v>
      </c>
      <c r="Q116" s="49">
        <v>4</v>
      </c>
      <c r="R116" s="49">
        <v>798</v>
      </c>
      <c r="S116" s="49">
        <v>0</v>
      </c>
      <c r="T116" s="49">
        <v>806</v>
      </c>
      <c r="U116" s="3"/>
    </row>
    <row r="117" spans="1:21" ht="15.75" customHeight="1">
      <c r="A117" s="73"/>
      <c r="B117" s="36" t="s">
        <v>20</v>
      </c>
      <c r="C117" s="49">
        <v>1</v>
      </c>
      <c r="D117" s="49">
        <v>1</v>
      </c>
      <c r="E117" s="49">
        <v>17</v>
      </c>
      <c r="F117" s="49">
        <v>510</v>
      </c>
      <c r="G117" s="49">
        <v>0</v>
      </c>
      <c r="H117" s="49">
        <v>529</v>
      </c>
      <c r="I117" s="49">
        <v>0</v>
      </c>
      <c r="J117" s="49">
        <v>1</v>
      </c>
      <c r="K117" s="49">
        <v>6</v>
      </c>
      <c r="L117" s="49">
        <v>522</v>
      </c>
      <c r="M117" s="49">
        <v>0</v>
      </c>
      <c r="N117" s="49">
        <v>529</v>
      </c>
      <c r="O117" s="49">
        <v>1</v>
      </c>
      <c r="P117" s="49">
        <v>1</v>
      </c>
      <c r="Q117" s="49">
        <v>2</v>
      </c>
      <c r="R117" s="49">
        <v>525</v>
      </c>
      <c r="S117" s="49">
        <v>0</v>
      </c>
      <c r="T117" s="49">
        <v>529</v>
      </c>
      <c r="U117" s="3"/>
    </row>
    <row r="118" spans="1:21" ht="15.75">
      <c r="A118" s="73"/>
      <c r="B118" s="36" t="s">
        <v>21</v>
      </c>
      <c r="C118" s="49">
        <v>0</v>
      </c>
      <c r="D118" s="49">
        <v>4</v>
      </c>
      <c r="E118" s="49">
        <v>18</v>
      </c>
      <c r="F118" s="49">
        <v>353</v>
      </c>
      <c r="G118" s="49">
        <v>0</v>
      </c>
      <c r="H118" s="49">
        <v>375</v>
      </c>
      <c r="I118" s="49">
        <v>0</v>
      </c>
      <c r="J118" s="49">
        <v>0</v>
      </c>
      <c r="K118" s="49">
        <v>4</v>
      </c>
      <c r="L118" s="49">
        <v>371</v>
      </c>
      <c r="M118" s="49">
        <v>0</v>
      </c>
      <c r="N118" s="49">
        <v>375</v>
      </c>
      <c r="O118" s="49">
        <v>0</v>
      </c>
      <c r="P118" s="49">
        <v>1</v>
      </c>
      <c r="Q118" s="49">
        <v>4</v>
      </c>
      <c r="R118" s="49">
        <v>370</v>
      </c>
      <c r="S118" s="49">
        <v>0</v>
      </c>
      <c r="T118" s="49">
        <v>375</v>
      </c>
      <c r="U118" s="3"/>
    </row>
    <row r="119" spans="1:21" ht="15.75" customHeight="1">
      <c r="A119" s="73"/>
      <c r="B119" s="36" t="s">
        <v>22</v>
      </c>
      <c r="C119" s="49">
        <v>0</v>
      </c>
      <c r="D119" s="49">
        <v>2</v>
      </c>
      <c r="E119" s="49">
        <v>19</v>
      </c>
      <c r="F119" s="49">
        <v>280</v>
      </c>
      <c r="G119" s="49">
        <v>0</v>
      </c>
      <c r="H119" s="49">
        <v>301</v>
      </c>
      <c r="I119" s="49">
        <v>0</v>
      </c>
      <c r="J119" s="49">
        <v>2</v>
      </c>
      <c r="K119" s="49">
        <v>1</v>
      </c>
      <c r="L119" s="49">
        <v>297</v>
      </c>
      <c r="M119" s="49">
        <v>1</v>
      </c>
      <c r="N119" s="49">
        <v>301</v>
      </c>
      <c r="O119" s="49">
        <v>0</v>
      </c>
      <c r="P119" s="49">
        <v>2</v>
      </c>
      <c r="Q119" s="49">
        <v>2</v>
      </c>
      <c r="R119" s="49">
        <v>297</v>
      </c>
      <c r="S119" s="49">
        <v>0</v>
      </c>
      <c r="T119" s="49">
        <v>301</v>
      </c>
      <c r="U119" s="3"/>
    </row>
    <row r="120" spans="1:21" ht="15.75" customHeight="1">
      <c r="A120" s="73"/>
      <c r="B120" s="36" t="s">
        <v>23</v>
      </c>
      <c r="C120" s="49">
        <v>0</v>
      </c>
      <c r="D120" s="49">
        <v>5</v>
      </c>
      <c r="E120" s="49">
        <v>21</v>
      </c>
      <c r="F120" s="49">
        <v>259</v>
      </c>
      <c r="G120" s="49">
        <v>1</v>
      </c>
      <c r="H120" s="49">
        <v>286</v>
      </c>
      <c r="I120" s="49">
        <v>0</v>
      </c>
      <c r="J120" s="49">
        <v>1</v>
      </c>
      <c r="K120" s="49">
        <v>6</v>
      </c>
      <c r="L120" s="49">
        <v>278</v>
      </c>
      <c r="M120" s="49">
        <v>1</v>
      </c>
      <c r="N120" s="49">
        <v>286</v>
      </c>
      <c r="O120" s="49">
        <v>0</v>
      </c>
      <c r="P120" s="49">
        <v>3</v>
      </c>
      <c r="Q120" s="49">
        <v>10</v>
      </c>
      <c r="R120" s="49">
        <v>272</v>
      </c>
      <c r="S120" s="49">
        <v>1</v>
      </c>
      <c r="T120" s="49">
        <v>286</v>
      </c>
      <c r="U120" s="3"/>
    </row>
    <row r="121" spans="1:21" ht="15.75" customHeight="1">
      <c r="A121" s="73"/>
      <c r="B121" s="36" t="s">
        <v>24</v>
      </c>
      <c r="C121" s="47">
        <v>0</v>
      </c>
      <c r="D121" s="47">
        <v>6</v>
      </c>
      <c r="E121" s="47">
        <v>34</v>
      </c>
      <c r="F121" s="47">
        <v>223</v>
      </c>
      <c r="G121" s="47">
        <v>0</v>
      </c>
      <c r="H121" s="47">
        <v>263</v>
      </c>
      <c r="I121" s="47">
        <v>0</v>
      </c>
      <c r="J121" s="47">
        <v>2</v>
      </c>
      <c r="K121" s="47">
        <v>5</v>
      </c>
      <c r="L121" s="47">
        <v>256</v>
      </c>
      <c r="M121" s="47">
        <v>0</v>
      </c>
      <c r="N121" s="47">
        <v>263</v>
      </c>
      <c r="O121" s="47">
        <v>0</v>
      </c>
      <c r="P121" s="47">
        <v>3</v>
      </c>
      <c r="Q121" s="47">
        <v>5</v>
      </c>
      <c r="R121" s="47">
        <v>255</v>
      </c>
      <c r="S121" s="47">
        <v>0</v>
      </c>
      <c r="T121" s="47">
        <v>263</v>
      </c>
      <c r="U121" s="106"/>
    </row>
    <row r="122" spans="1:21" ht="15.75" customHeight="1">
      <c r="A122" s="73"/>
      <c r="B122" s="36" t="s">
        <v>25</v>
      </c>
      <c r="C122" s="49">
        <v>0</v>
      </c>
      <c r="D122" s="49">
        <v>5</v>
      </c>
      <c r="E122" s="49">
        <v>29</v>
      </c>
      <c r="F122" s="49">
        <v>141</v>
      </c>
      <c r="G122" s="49">
        <v>0</v>
      </c>
      <c r="H122" s="49">
        <v>175</v>
      </c>
      <c r="I122" s="49">
        <v>0</v>
      </c>
      <c r="J122" s="49">
        <v>0</v>
      </c>
      <c r="K122" s="49">
        <v>9</v>
      </c>
      <c r="L122" s="49">
        <v>166</v>
      </c>
      <c r="M122" s="49">
        <v>0</v>
      </c>
      <c r="N122" s="49">
        <v>175</v>
      </c>
      <c r="O122" s="49">
        <v>1</v>
      </c>
      <c r="P122" s="49">
        <v>2</v>
      </c>
      <c r="Q122" s="49">
        <v>12</v>
      </c>
      <c r="R122" s="49">
        <v>160</v>
      </c>
      <c r="S122" s="49">
        <v>0</v>
      </c>
      <c r="T122" s="49">
        <v>175</v>
      </c>
      <c r="U122" s="106"/>
    </row>
    <row r="123" spans="1:21" ht="15.75" customHeight="1">
      <c r="A123" s="73"/>
      <c r="B123" s="36" t="s">
        <v>26</v>
      </c>
      <c r="C123" s="49">
        <v>0</v>
      </c>
      <c r="D123" s="49">
        <v>5</v>
      </c>
      <c r="E123" s="49">
        <v>29</v>
      </c>
      <c r="F123" s="49">
        <v>80</v>
      </c>
      <c r="G123" s="49">
        <v>1</v>
      </c>
      <c r="H123" s="49">
        <v>115</v>
      </c>
      <c r="I123" s="49">
        <v>0</v>
      </c>
      <c r="J123" s="49">
        <v>1</v>
      </c>
      <c r="K123" s="49">
        <v>7</v>
      </c>
      <c r="L123" s="49">
        <v>106</v>
      </c>
      <c r="M123" s="49">
        <v>1</v>
      </c>
      <c r="N123" s="49">
        <v>115</v>
      </c>
      <c r="O123" s="49">
        <v>0</v>
      </c>
      <c r="P123" s="49">
        <v>3</v>
      </c>
      <c r="Q123" s="49">
        <v>4</v>
      </c>
      <c r="R123" s="49">
        <v>107</v>
      </c>
      <c r="S123" s="49">
        <v>1</v>
      </c>
      <c r="T123" s="49">
        <v>115</v>
      </c>
      <c r="U123" s="3"/>
    </row>
    <row r="124" spans="1:21" ht="15.75" customHeight="1">
      <c r="A124" s="73"/>
      <c r="B124" s="36" t="s">
        <v>27</v>
      </c>
      <c r="C124" s="49">
        <v>0</v>
      </c>
      <c r="D124" s="49">
        <v>1</v>
      </c>
      <c r="E124" s="49">
        <v>11</v>
      </c>
      <c r="F124" s="49">
        <v>38</v>
      </c>
      <c r="G124" s="49">
        <v>0</v>
      </c>
      <c r="H124" s="49">
        <v>50</v>
      </c>
      <c r="I124" s="49">
        <v>0</v>
      </c>
      <c r="J124" s="49">
        <v>0</v>
      </c>
      <c r="K124" s="49">
        <v>8</v>
      </c>
      <c r="L124" s="49">
        <v>42</v>
      </c>
      <c r="M124" s="49">
        <v>0</v>
      </c>
      <c r="N124" s="49">
        <v>50</v>
      </c>
      <c r="O124" s="49">
        <v>0</v>
      </c>
      <c r="P124" s="49">
        <v>1</v>
      </c>
      <c r="Q124" s="49">
        <v>6</v>
      </c>
      <c r="R124" s="49">
        <v>43</v>
      </c>
      <c r="S124" s="49">
        <v>0</v>
      </c>
      <c r="T124" s="49">
        <v>50</v>
      </c>
      <c r="U124" s="3"/>
    </row>
    <row r="125" spans="1:21" ht="15.75" customHeight="1">
      <c r="A125" s="73"/>
      <c r="B125" s="36" t="s">
        <v>28</v>
      </c>
      <c r="C125" s="49">
        <v>0</v>
      </c>
      <c r="D125" s="49">
        <v>1</v>
      </c>
      <c r="E125" s="49">
        <v>14</v>
      </c>
      <c r="F125" s="49">
        <v>41</v>
      </c>
      <c r="G125" s="49">
        <v>0</v>
      </c>
      <c r="H125" s="49">
        <v>56</v>
      </c>
      <c r="I125" s="49">
        <v>0</v>
      </c>
      <c r="J125" s="49">
        <v>1</v>
      </c>
      <c r="K125" s="49">
        <v>3</v>
      </c>
      <c r="L125" s="49">
        <v>52</v>
      </c>
      <c r="M125" s="49">
        <v>0</v>
      </c>
      <c r="N125" s="49">
        <v>56</v>
      </c>
      <c r="O125" s="49">
        <v>0</v>
      </c>
      <c r="P125" s="49">
        <v>1</v>
      </c>
      <c r="Q125" s="49">
        <v>6</v>
      </c>
      <c r="R125" s="49">
        <v>49</v>
      </c>
      <c r="S125" s="49">
        <v>0</v>
      </c>
      <c r="T125" s="49">
        <v>56</v>
      </c>
      <c r="U125" s="3"/>
    </row>
    <row r="126" spans="1:21" ht="15.75" customHeight="1">
      <c r="A126" s="73"/>
      <c r="B126" s="36" t="s">
        <v>29</v>
      </c>
      <c r="C126" s="49">
        <v>3</v>
      </c>
      <c r="D126" s="49">
        <v>5</v>
      </c>
      <c r="E126" s="49">
        <v>34</v>
      </c>
      <c r="F126" s="49">
        <v>61</v>
      </c>
      <c r="G126" s="49">
        <v>0</v>
      </c>
      <c r="H126" s="49">
        <v>103</v>
      </c>
      <c r="I126" s="49">
        <v>2</v>
      </c>
      <c r="J126" s="49">
        <v>1</v>
      </c>
      <c r="K126" s="49">
        <v>20</v>
      </c>
      <c r="L126" s="49">
        <v>80</v>
      </c>
      <c r="M126" s="49">
        <v>0</v>
      </c>
      <c r="N126" s="49">
        <v>103</v>
      </c>
      <c r="O126" s="49">
        <v>2</v>
      </c>
      <c r="P126" s="49">
        <v>8</v>
      </c>
      <c r="Q126" s="49">
        <v>21</v>
      </c>
      <c r="R126" s="49">
        <v>72</v>
      </c>
      <c r="S126" s="49">
        <v>0</v>
      </c>
      <c r="T126" s="49">
        <v>103</v>
      </c>
      <c r="U126" s="3"/>
    </row>
    <row r="127" spans="1:21" ht="15.75" customHeight="1">
      <c r="A127" s="73"/>
      <c r="B127" s="36" t="s">
        <v>30</v>
      </c>
      <c r="C127" s="49">
        <v>0</v>
      </c>
      <c r="D127" s="49">
        <v>6</v>
      </c>
      <c r="E127" s="49">
        <v>22</v>
      </c>
      <c r="F127" s="49">
        <v>49</v>
      </c>
      <c r="G127" s="49">
        <v>0</v>
      </c>
      <c r="H127" s="49">
        <v>77</v>
      </c>
      <c r="I127" s="49">
        <v>0</v>
      </c>
      <c r="J127" s="49">
        <v>5</v>
      </c>
      <c r="K127" s="49">
        <v>11</v>
      </c>
      <c r="L127" s="49">
        <v>61</v>
      </c>
      <c r="M127" s="49">
        <v>0</v>
      </c>
      <c r="N127" s="49">
        <v>77</v>
      </c>
      <c r="O127" s="49">
        <v>1</v>
      </c>
      <c r="P127" s="49">
        <v>4</v>
      </c>
      <c r="Q127" s="49">
        <v>15</v>
      </c>
      <c r="R127" s="49">
        <v>57</v>
      </c>
      <c r="S127" s="49">
        <v>0</v>
      </c>
      <c r="T127" s="49">
        <v>77</v>
      </c>
      <c r="U127" s="3"/>
    </row>
    <row r="128" spans="1:21" ht="15.75" customHeight="1">
      <c r="A128" s="73"/>
      <c r="B128" s="36" t="s">
        <v>31</v>
      </c>
      <c r="C128" s="47">
        <v>2</v>
      </c>
      <c r="D128" s="47">
        <v>8</v>
      </c>
      <c r="E128" s="47">
        <v>25</v>
      </c>
      <c r="F128" s="47">
        <v>36</v>
      </c>
      <c r="G128" s="47">
        <v>0</v>
      </c>
      <c r="H128" s="47">
        <v>71</v>
      </c>
      <c r="I128" s="47">
        <v>0</v>
      </c>
      <c r="J128" s="47">
        <v>2</v>
      </c>
      <c r="K128" s="47">
        <v>23</v>
      </c>
      <c r="L128" s="47">
        <v>46</v>
      </c>
      <c r="M128" s="47">
        <v>0</v>
      </c>
      <c r="N128" s="47">
        <v>71</v>
      </c>
      <c r="O128" s="47">
        <v>2</v>
      </c>
      <c r="P128" s="47">
        <v>3</v>
      </c>
      <c r="Q128" s="47">
        <v>18</v>
      </c>
      <c r="R128" s="47">
        <v>48</v>
      </c>
      <c r="S128" s="47">
        <v>0</v>
      </c>
      <c r="T128" s="47">
        <v>71</v>
      </c>
      <c r="U128" s="106"/>
    </row>
    <row r="129" spans="1:21" ht="15.75" customHeight="1">
      <c r="A129" s="73"/>
      <c r="B129" s="36" t="s">
        <v>32</v>
      </c>
      <c r="C129" s="49">
        <v>3</v>
      </c>
      <c r="D129" s="49">
        <v>1</v>
      </c>
      <c r="E129" s="49">
        <v>11</v>
      </c>
      <c r="F129" s="49">
        <v>12</v>
      </c>
      <c r="G129" s="49">
        <v>0</v>
      </c>
      <c r="H129" s="49">
        <v>27</v>
      </c>
      <c r="I129" s="49">
        <v>0</v>
      </c>
      <c r="J129" s="49">
        <v>2</v>
      </c>
      <c r="K129" s="49">
        <v>8</v>
      </c>
      <c r="L129" s="49">
        <v>17</v>
      </c>
      <c r="M129" s="49">
        <v>0</v>
      </c>
      <c r="N129" s="49">
        <v>27</v>
      </c>
      <c r="O129" s="49">
        <v>0</v>
      </c>
      <c r="P129" s="49">
        <v>2</v>
      </c>
      <c r="Q129" s="49">
        <v>8</v>
      </c>
      <c r="R129" s="49">
        <v>17</v>
      </c>
      <c r="S129" s="49">
        <v>0</v>
      </c>
      <c r="T129" s="49">
        <v>27</v>
      </c>
      <c r="U129" s="106"/>
    </row>
    <row r="130" spans="1:21" ht="15.75" customHeight="1">
      <c r="A130" s="73"/>
      <c r="B130" s="36" t="s">
        <v>33</v>
      </c>
      <c r="C130" s="49">
        <v>0</v>
      </c>
      <c r="D130" s="49">
        <v>0</v>
      </c>
      <c r="E130" s="49">
        <v>5</v>
      </c>
      <c r="F130" s="49">
        <v>5</v>
      </c>
      <c r="G130" s="49">
        <v>0</v>
      </c>
      <c r="H130" s="49">
        <v>10</v>
      </c>
      <c r="I130" s="49">
        <v>0</v>
      </c>
      <c r="J130" s="49">
        <v>3</v>
      </c>
      <c r="K130" s="49">
        <v>2</v>
      </c>
      <c r="L130" s="49">
        <v>5</v>
      </c>
      <c r="M130" s="49">
        <v>0</v>
      </c>
      <c r="N130" s="49">
        <v>10</v>
      </c>
      <c r="O130" s="49">
        <v>0</v>
      </c>
      <c r="P130" s="49">
        <v>4</v>
      </c>
      <c r="Q130" s="49">
        <v>2</v>
      </c>
      <c r="R130" s="49">
        <v>4</v>
      </c>
      <c r="S130" s="49">
        <v>0</v>
      </c>
      <c r="T130" s="49">
        <v>10</v>
      </c>
      <c r="U130" s="3"/>
    </row>
    <row r="131" spans="1:21" ht="15.75" customHeight="1">
      <c r="A131" s="73"/>
      <c r="B131" s="36" t="s">
        <v>34</v>
      </c>
      <c r="C131" s="49">
        <v>0</v>
      </c>
      <c r="D131" s="49">
        <v>3</v>
      </c>
      <c r="E131" s="49">
        <v>1</v>
      </c>
      <c r="F131" s="49">
        <v>0</v>
      </c>
      <c r="G131" s="49">
        <v>0</v>
      </c>
      <c r="H131" s="49">
        <v>4</v>
      </c>
      <c r="I131" s="49">
        <v>0</v>
      </c>
      <c r="J131" s="49">
        <v>1</v>
      </c>
      <c r="K131" s="49">
        <v>3</v>
      </c>
      <c r="L131" s="49">
        <v>0</v>
      </c>
      <c r="M131" s="49">
        <v>0</v>
      </c>
      <c r="N131" s="49">
        <v>4</v>
      </c>
      <c r="O131" s="49">
        <v>1</v>
      </c>
      <c r="P131" s="49">
        <v>3</v>
      </c>
      <c r="Q131" s="49">
        <v>0</v>
      </c>
      <c r="R131" s="49">
        <v>0</v>
      </c>
      <c r="S131" s="49">
        <v>0</v>
      </c>
      <c r="T131" s="49">
        <v>4</v>
      </c>
      <c r="U131" s="3"/>
    </row>
    <row r="132" spans="1:21" ht="15.75" customHeight="1">
      <c r="A132" s="73"/>
      <c r="B132" s="36" t="s">
        <v>35</v>
      </c>
      <c r="C132" s="49">
        <v>0</v>
      </c>
      <c r="D132" s="49">
        <v>0</v>
      </c>
      <c r="E132" s="49">
        <v>0</v>
      </c>
      <c r="F132" s="49">
        <v>0</v>
      </c>
      <c r="G132" s="49">
        <v>0</v>
      </c>
      <c r="H132" s="49">
        <v>0</v>
      </c>
      <c r="I132" s="49">
        <v>0</v>
      </c>
      <c r="J132" s="49">
        <v>0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  <c r="P132" s="49">
        <v>0</v>
      </c>
      <c r="Q132" s="49">
        <v>0</v>
      </c>
      <c r="R132" s="49">
        <v>0</v>
      </c>
      <c r="S132" s="49">
        <v>0</v>
      </c>
      <c r="T132" s="49">
        <v>0</v>
      </c>
      <c r="U132" s="3"/>
    </row>
    <row r="133" spans="1:21" ht="3.75" customHeight="1">
      <c r="A133" s="73"/>
      <c r="B133" s="36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3"/>
    </row>
    <row r="134" spans="1:21" ht="15.75" customHeight="1">
      <c r="A134" s="73"/>
      <c r="B134" s="40" t="s">
        <v>6</v>
      </c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3"/>
    </row>
    <row r="135" spans="1:21" ht="3.75" customHeight="1">
      <c r="A135" s="73"/>
      <c r="B135" s="36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106"/>
    </row>
    <row r="136" spans="1:21" ht="15.75" customHeight="1">
      <c r="A136" s="73"/>
      <c r="B136" s="40" t="s">
        <v>2</v>
      </c>
      <c r="C136" s="49">
        <v>29</v>
      </c>
      <c r="D136" s="49">
        <v>134</v>
      </c>
      <c r="E136" s="49">
        <v>722</v>
      </c>
      <c r="F136" s="49">
        <v>6213</v>
      </c>
      <c r="G136" s="49">
        <v>5</v>
      </c>
      <c r="H136" s="49">
        <v>7103</v>
      </c>
      <c r="I136" s="49">
        <v>20</v>
      </c>
      <c r="J136" s="49">
        <v>60</v>
      </c>
      <c r="K136" s="49">
        <v>210</v>
      </c>
      <c r="L136" s="49">
        <v>6808</v>
      </c>
      <c r="M136" s="49">
        <v>5</v>
      </c>
      <c r="N136" s="49">
        <v>7103</v>
      </c>
      <c r="O136" s="49">
        <v>71</v>
      </c>
      <c r="P136" s="49">
        <v>69</v>
      </c>
      <c r="Q136" s="49">
        <v>230</v>
      </c>
      <c r="R136" s="49">
        <v>6730</v>
      </c>
      <c r="S136" s="49">
        <v>3</v>
      </c>
      <c r="T136" s="49">
        <v>7103</v>
      </c>
      <c r="U136" s="106"/>
    </row>
    <row r="137" spans="1:21" ht="15.75" customHeight="1">
      <c r="A137" s="105"/>
      <c r="B137" s="36" t="s">
        <v>15</v>
      </c>
      <c r="C137" s="49">
        <v>8</v>
      </c>
      <c r="D137" s="49">
        <v>2</v>
      </c>
      <c r="E137" s="49">
        <v>9</v>
      </c>
      <c r="F137" s="49">
        <v>671</v>
      </c>
      <c r="G137" s="49">
        <v>1</v>
      </c>
      <c r="H137" s="49">
        <v>691</v>
      </c>
      <c r="I137" s="49">
        <v>11</v>
      </c>
      <c r="J137" s="49">
        <v>1</v>
      </c>
      <c r="K137" s="49">
        <v>17</v>
      </c>
      <c r="L137" s="49">
        <v>662</v>
      </c>
      <c r="M137" s="49">
        <v>0</v>
      </c>
      <c r="N137" s="49">
        <v>691</v>
      </c>
      <c r="O137" s="49">
        <v>51</v>
      </c>
      <c r="P137" s="49">
        <v>12</v>
      </c>
      <c r="Q137" s="49">
        <v>40</v>
      </c>
      <c r="R137" s="49">
        <v>588</v>
      </c>
      <c r="S137" s="49">
        <v>0</v>
      </c>
      <c r="T137" s="49">
        <v>691</v>
      </c>
      <c r="U137" s="3"/>
    </row>
    <row r="138" spans="1:21" ht="15.75" customHeight="1">
      <c r="A138" s="73"/>
      <c r="B138" s="36" t="s">
        <v>16</v>
      </c>
      <c r="C138" s="49">
        <v>3</v>
      </c>
      <c r="D138" s="49">
        <v>5</v>
      </c>
      <c r="E138" s="49">
        <v>11</v>
      </c>
      <c r="F138" s="49">
        <v>768</v>
      </c>
      <c r="G138" s="49">
        <v>0</v>
      </c>
      <c r="H138" s="49">
        <v>787</v>
      </c>
      <c r="I138" s="49">
        <v>2</v>
      </c>
      <c r="J138" s="49">
        <v>0</v>
      </c>
      <c r="K138" s="49">
        <v>5</v>
      </c>
      <c r="L138" s="49">
        <v>780</v>
      </c>
      <c r="M138" s="49">
        <v>0</v>
      </c>
      <c r="N138" s="49">
        <v>787</v>
      </c>
      <c r="O138" s="49">
        <v>1</v>
      </c>
      <c r="P138" s="49">
        <v>0</v>
      </c>
      <c r="Q138" s="49">
        <v>1</v>
      </c>
      <c r="R138" s="49">
        <v>785</v>
      </c>
      <c r="S138" s="49">
        <v>0</v>
      </c>
      <c r="T138" s="49">
        <v>787</v>
      </c>
      <c r="U138" s="3"/>
    </row>
    <row r="139" spans="1:21" ht="15.75" customHeight="1">
      <c r="A139" s="73"/>
      <c r="B139" s="36" t="s">
        <v>17</v>
      </c>
      <c r="C139" s="49">
        <v>2</v>
      </c>
      <c r="D139" s="49">
        <v>7</v>
      </c>
      <c r="E139" s="49">
        <v>34</v>
      </c>
      <c r="F139" s="49">
        <v>901</v>
      </c>
      <c r="G139" s="49">
        <v>0</v>
      </c>
      <c r="H139" s="49">
        <v>944</v>
      </c>
      <c r="I139" s="49">
        <v>0</v>
      </c>
      <c r="J139" s="49">
        <v>2</v>
      </c>
      <c r="K139" s="49">
        <v>12</v>
      </c>
      <c r="L139" s="49">
        <v>930</v>
      </c>
      <c r="M139" s="49">
        <v>0</v>
      </c>
      <c r="N139" s="49">
        <v>944</v>
      </c>
      <c r="O139" s="49">
        <v>1</v>
      </c>
      <c r="P139" s="49">
        <v>1</v>
      </c>
      <c r="Q139" s="49">
        <v>4</v>
      </c>
      <c r="R139" s="49">
        <v>938</v>
      </c>
      <c r="S139" s="49">
        <v>0</v>
      </c>
      <c r="T139" s="49">
        <v>944</v>
      </c>
      <c r="U139" s="3"/>
    </row>
    <row r="140" spans="1:21" ht="15.75" customHeight="1">
      <c r="A140" s="73"/>
      <c r="B140" s="36" t="s">
        <v>18</v>
      </c>
      <c r="C140" s="49">
        <v>1</v>
      </c>
      <c r="D140" s="49">
        <v>9</v>
      </c>
      <c r="E140" s="49">
        <v>58</v>
      </c>
      <c r="F140" s="49">
        <v>853</v>
      </c>
      <c r="G140" s="49">
        <v>0</v>
      </c>
      <c r="H140" s="49">
        <v>921</v>
      </c>
      <c r="I140" s="49">
        <v>3</v>
      </c>
      <c r="J140" s="49">
        <v>4</v>
      </c>
      <c r="K140" s="49">
        <v>7</v>
      </c>
      <c r="L140" s="49">
        <v>906</v>
      </c>
      <c r="M140" s="49">
        <v>1</v>
      </c>
      <c r="N140" s="49">
        <v>921</v>
      </c>
      <c r="O140" s="49">
        <v>3</v>
      </c>
      <c r="P140" s="49">
        <v>1</v>
      </c>
      <c r="Q140" s="49">
        <v>9</v>
      </c>
      <c r="R140" s="49">
        <v>908</v>
      </c>
      <c r="S140" s="49">
        <v>0</v>
      </c>
      <c r="T140" s="49">
        <v>921</v>
      </c>
      <c r="U140" s="3"/>
    </row>
    <row r="141" spans="1:21" ht="15.75" customHeight="1">
      <c r="A141" s="73"/>
      <c r="B141" s="36" t="s">
        <v>19</v>
      </c>
      <c r="C141" s="49">
        <v>1</v>
      </c>
      <c r="D141" s="49">
        <v>5</v>
      </c>
      <c r="E141" s="49">
        <v>48</v>
      </c>
      <c r="F141" s="49">
        <v>659</v>
      </c>
      <c r="G141" s="49">
        <v>0</v>
      </c>
      <c r="H141" s="49">
        <v>713</v>
      </c>
      <c r="I141" s="49">
        <v>0</v>
      </c>
      <c r="J141" s="49">
        <v>1</v>
      </c>
      <c r="K141" s="49">
        <v>5</v>
      </c>
      <c r="L141" s="49">
        <v>706</v>
      </c>
      <c r="M141" s="49">
        <v>1</v>
      </c>
      <c r="N141" s="49">
        <v>713</v>
      </c>
      <c r="O141" s="49">
        <v>0</v>
      </c>
      <c r="P141" s="49">
        <v>0</v>
      </c>
      <c r="Q141" s="49">
        <v>6</v>
      </c>
      <c r="R141" s="49">
        <v>707</v>
      </c>
      <c r="S141" s="49">
        <v>0</v>
      </c>
      <c r="T141" s="49">
        <v>713</v>
      </c>
      <c r="U141" s="3"/>
    </row>
    <row r="142" spans="1:21" ht="15.75" customHeight="1">
      <c r="A142" s="73"/>
      <c r="B142" s="36" t="s">
        <v>20</v>
      </c>
      <c r="C142" s="47">
        <v>0</v>
      </c>
      <c r="D142" s="47">
        <v>3</v>
      </c>
      <c r="E142" s="47">
        <v>37</v>
      </c>
      <c r="F142" s="47">
        <v>421</v>
      </c>
      <c r="G142" s="47">
        <v>0</v>
      </c>
      <c r="H142" s="47">
        <v>461</v>
      </c>
      <c r="I142" s="47">
        <v>0</v>
      </c>
      <c r="J142" s="47">
        <v>2</v>
      </c>
      <c r="K142" s="47">
        <v>5</v>
      </c>
      <c r="L142" s="47">
        <v>454</v>
      </c>
      <c r="M142" s="47">
        <v>0</v>
      </c>
      <c r="N142" s="47">
        <v>461</v>
      </c>
      <c r="O142" s="47">
        <v>0</v>
      </c>
      <c r="P142" s="47">
        <v>0</v>
      </c>
      <c r="Q142" s="47">
        <v>4</v>
      </c>
      <c r="R142" s="47">
        <v>457</v>
      </c>
      <c r="S142" s="47">
        <v>0</v>
      </c>
      <c r="T142" s="47">
        <v>461</v>
      </c>
      <c r="U142" s="106"/>
    </row>
    <row r="143" spans="1:21" ht="15.75" customHeight="1">
      <c r="A143" s="73"/>
      <c r="B143" s="36" t="s">
        <v>21</v>
      </c>
      <c r="C143" s="49">
        <v>1</v>
      </c>
      <c r="D143" s="49">
        <v>7</v>
      </c>
      <c r="E143" s="49">
        <v>37</v>
      </c>
      <c r="F143" s="49">
        <v>347</v>
      </c>
      <c r="G143" s="49">
        <v>0</v>
      </c>
      <c r="H143" s="49">
        <v>392</v>
      </c>
      <c r="I143" s="49">
        <v>1</v>
      </c>
      <c r="J143" s="49">
        <v>1</v>
      </c>
      <c r="K143" s="49">
        <v>2</v>
      </c>
      <c r="L143" s="49">
        <v>388</v>
      </c>
      <c r="M143" s="49">
        <v>0</v>
      </c>
      <c r="N143" s="49">
        <v>392</v>
      </c>
      <c r="O143" s="49">
        <v>0</v>
      </c>
      <c r="P143" s="49">
        <v>1</v>
      </c>
      <c r="Q143" s="49">
        <v>2</v>
      </c>
      <c r="R143" s="49">
        <v>389</v>
      </c>
      <c r="S143" s="49">
        <v>0</v>
      </c>
      <c r="T143" s="49">
        <v>392</v>
      </c>
      <c r="U143" s="106"/>
    </row>
    <row r="144" spans="1:21" ht="15.75" customHeight="1">
      <c r="A144" s="73"/>
      <c r="B144" s="36" t="s">
        <v>22</v>
      </c>
      <c r="C144" s="49">
        <v>0</v>
      </c>
      <c r="D144" s="49">
        <v>2</v>
      </c>
      <c r="E144" s="49">
        <v>30</v>
      </c>
      <c r="F144" s="49">
        <v>296</v>
      </c>
      <c r="G144" s="49">
        <v>0</v>
      </c>
      <c r="H144" s="49">
        <v>328</v>
      </c>
      <c r="I144" s="49">
        <v>0</v>
      </c>
      <c r="J144" s="49">
        <v>3</v>
      </c>
      <c r="K144" s="49">
        <v>7</v>
      </c>
      <c r="L144" s="49">
        <v>318</v>
      </c>
      <c r="M144" s="49">
        <v>0</v>
      </c>
      <c r="N144" s="49">
        <v>328</v>
      </c>
      <c r="O144" s="49">
        <v>0</v>
      </c>
      <c r="P144" s="49">
        <v>1</v>
      </c>
      <c r="Q144" s="49">
        <v>4</v>
      </c>
      <c r="R144" s="49">
        <v>323</v>
      </c>
      <c r="S144" s="49">
        <v>0</v>
      </c>
      <c r="T144" s="49">
        <v>328</v>
      </c>
      <c r="U144" s="3"/>
    </row>
    <row r="145" spans="1:21" ht="15.75" customHeight="1">
      <c r="A145" s="73"/>
      <c r="B145" s="36" t="s">
        <v>23</v>
      </c>
      <c r="C145" s="49">
        <v>2</v>
      </c>
      <c r="D145" s="49">
        <v>8</v>
      </c>
      <c r="E145" s="49">
        <v>50</v>
      </c>
      <c r="F145" s="49">
        <v>264</v>
      </c>
      <c r="G145" s="49">
        <v>1</v>
      </c>
      <c r="H145" s="49">
        <v>325</v>
      </c>
      <c r="I145" s="49">
        <v>1</v>
      </c>
      <c r="J145" s="49">
        <v>1</v>
      </c>
      <c r="K145" s="49">
        <v>9</v>
      </c>
      <c r="L145" s="49">
        <v>314</v>
      </c>
      <c r="M145" s="49">
        <v>0</v>
      </c>
      <c r="N145" s="49">
        <v>325</v>
      </c>
      <c r="O145" s="49">
        <v>0</v>
      </c>
      <c r="P145" s="49">
        <v>1</v>
      </c>
      <c r="Q145" s="49">
        <v>7</v>
      </c>
      <c r="R145" s="49">
        <v>317</v>
      </c>
      <c r="S145" s="49">
        <v>0</v>
      </c>
      <c r="T145" s="49">
        <v>325</v>
      </c>
      <c r="U145" s="3"/>
    </row>
    <row r="146" spans="1:21" ht="15.75" customHeight="1">
      <c r="A146" s="73"/>
      <c r="B146" s="36" t="s">
        <v>24</v>
      </c>
      <c r="C146" s="49">
        <v>0</v>
      </c>
      <c r="D146" s="49">
        <v>21</v>
      </c>
      <c r="E146" s="49">
        <v>64</v>
      </c>
      <c r="F146" s="49">
        <v>250</v>
      </c>
      <c r="G146" s="49">
        <v>0</v>
      </c>
      <c r="H146" s="49">
        <v>335</v>
      </c>
      <c r="I146" s="49">
        <v>0</v>
      </c>
      <c r="J146" s="49">
        <v>2</v>
      </c>
      <c r="K146" s="49">
        <v>7</v>
      </c>
      <c r="L146" s="49">
        <v>326</v>
      </c>
      <c r="M146" s="49">
        <v>0</v>
      </c>
      <c r="N146" s="49">
        <v>335</v>
      </c>
      <c r="O146" s="49">
        <v>1</v>
      </c>
      <c r="P146" s="49">
        <v>3</v>
      </c>
      <c r="Q146" s="49">
        <v>8</v>
      </c>
      <c r="R146" s="49">
        <v>323</v>
      </c>
      <c r="S146" s="49">
        <v>0</v>
      </c>
      <c r="T146" s="49">
        <v>335</v>
      </c>
      <c r="U146" s="3"/>
    </row>
    <row r="147" spans="1:21" ht="15.75" customHeight="1">
      <c r="A147" s="73"/>
      <c r="B147" s="36" t="s">
        <v>25</v>
      </c>
      <c r="C147" s="49">
        <v>0</v>
      </c>
      <c r="D147" s="49">
        <v>6</v>
      </c>
      <c r="E147" s="49">
        <v>61</v>
      </c>
      <c r="F147" s="49">
        <v>203</v>
      </c>
      <c r="G147" s="49">
        <v>0</v>
      </c>
      <c r="H147" s="49">
        <v>270</v>
      </c>
      <c r="I147" s="49">
        <v>0</v>
      </c>
      <c r="J147" s="49">
        <v>2</v>
      </c>
      <c r="K147" s="49">
        <v>15</v>
      </c>
      <c r="L147" s="49">
        <v>253</v>
      </c>
      <c r="M147" s="49">
        <v>0</v>
      </c>
      <c r="N147" s="49">
        <v>270</v>
      </c>
      <c r="O147" s="49">
        <v>0</v>
      </c>
      <c r="P147" s="49">
        <v>2</v>
      </c>
      <c r="Q147" s="49">
        <v>14</v>
      </c>
      <c r="R147" s="49">
        <v>254</v>
      </c>
      <c r="S147" s="49">
        <v>0</v>
      </c>
      <c r="T147" s="49">
        <v>270</v>
      </c>
      <c r="U147" s="3"/>
    </row>
    <row r="148" spans="1:21" ht="15.75" customHeight="1">
      <c r="A148" s="73"/>
      <c r="B148" s="36" t="s">
        <v>26</v>
      </c>
      <c r="C148" s="49">
        <v>1</v>
      </c>
      <c r="D148" s="49">
        <v>10</v>
      </c>
      <c r="E148" s="49">
        <v>68</v>
      </c>
      <c r="F148" s="49">
        <v>181</v>
      </c>
      <c r="G148" s="49">
        <v>1</v>
      </c>
      <c r="H148" s="49">
        <v>261</v>
      </c>
      <c r="I148" s="49">
        <v>2</v>
      </c>
      <c r="J148" s="49">
        <v>5</v>
      </c>
      <c r="K148" s="49">
        <v>12</v>
      </c>
      <c r="L148" s="49">
        <v>241</v>
      </c>
      <c r="M148" s="49">
        <v>1</v>
      </c>
      <c r="N148" s="49">
        <v>261</v>
      </c>
      <c r="O148" s="49">
        <v>0</v>
      </c>
      <c r="P148" s="49">
        <v>3</v>
      </c>
      <c r="Q148" s="49">
        <v>23</v>
      </c>
      <c r="R148" s="49">
        <v>234</v>
      </c>
      <c r="S148" s="49">
        <v>1</v>
      </c>
      <c r="T148" s="49">
        <v>261</v>
      </c>
      <c r="U148" s="3"/>
    </row>
    <row r="149" spans="1:21" ht="15.75" customHeight="1">
      <c r="A149" s="73"/>
      <c r="B149" s="36" t="s">
        <v>27</v>
      </c>
      <c r="C149" s="47">
        <v>1</v>
      </c>
      <c r="D149" s="47">
        <v>3</v>
      </c>
      <c r="E149" s="47">
        <v>34</v>
      </c>
      <c r="F149" s="47">
        <v>87</v>
      </c>
      <c r="G149" s="47">
        <v>0</v>
      </c>
      <c r="H149" s="47">
        <v>125</v>
      </c>
      <c r="I149" s="47">
        <v>0</v>
      </c>
      <c r="J149" s="47">
        <v>0</v>
      </c>
      <c r="K149" s="47">
        <v>13</v>
      </c>
      <c r="L149" s="47">
        <v>112</v>
      </c>
      <c r="M149" s="47">
        <v>0</v>
      </c>
      <c r="N149" s="47">
        <v>125</v>
      </c>
      <c r="O149" s="47">
        <v>1</v>
      </c>
      <c r="P149" s="47">
        <v>6</v>
      </c>
      <c r="Q149" s="47">
        <v>17</v>
      </c>
      <c r="R149" s="47">
        <v>101</v>
      </c>
      <c r="S149" s="47">
        <v>0</v>
      </c>
      <c r="T149" s="47">
        <v>125</v>
      </c>
      <c r="U149" s="106"/>
    </row>
    <row r="150" spans="1:21" ht="15.75" customHeight="1">
      <c r="A150" s="73"/>
      <c r="B150" s="36" t="s">
        <v>28</v>
      </c>
      <c r="C150" s="49">
        <v>0</v>
      </c>
      <c r="D150" s="49">
        <v>6</v>
      </c>
      <c r="E150" s="49">
        <v>26</v>
      </c>
      <c r="F150" s="49">
        <v>45</v>
      </c>
      <c r="G150" s="49">
        <v>0</v>
      </c>
      <c r="H150" s="49">
        <v>77</v>
      </c>
      <c r="I150" s="49">
        <v>0</v>
      </c>
      <c r="J150" s="49">
        <v>3</v>
      </c>
      <c r="K150" s="49">
        <v>8</v>
      </c>
      <c r="L150" s="49">
        <v>66</v>
      </c>
      <c r="M150" s="49">
        <v>0</v>
      </c>
      <c r="N150" s="49">
        <v>77</v>
      </c>
      <c r="O150" s="49">
        <v>0</v>
      </c>
      <c r="P150" s="49">
        <v>2</v>
      </c>
      <c r="Q150" s="49">
        <v>11</v>
      </c>
      <c r="R150" s="49">
        <v>64</v>
      </c>
      <c r="S150" s="49">
        <v>0</v>
      </c>
      <c r="T150" s="49">
        <v>77</v>
      </c>
      <c r="U150" s="106"/>
    </row>
    <row r="151" spans="1:21" ht="15.75" customHeight="1">
      <c r="A151" s="73"/>
      <c r="B151" s="36" t="s">
        <v>29</v>
      </c>
      <c r="C151" s="49">
        <v>0</v>
      </c>
      <c r="D151" s="49">
        <v>15</v>
      </c>
      <c r="E151" s="49">
        <v>63</v>
      </c>
      <c r="F151" s="49">
        <v>104</v>
      </c>
      <c r="G151" s="49">
        <v>0</v>
      </c>
      <c r="H151" s="49">
        <v>182</v>
      </c>
      <c r="I151" s="49">
        <v>0</v>
      </c>
      <c r="J151" s="49">
        <v>5</v>
      </c>
      <c r="K151" s="49">
        <v>36</v>
      </c>
      <c r="L151" s="49">
        <v>141</v>
      </c>
      <c r="M151" s="49">
        <v>0</v>
      </c>
      <c r="N151" s="49">
        <v>182</v>
      </c>
      <c r="O151" s="49">
        <v>0</v>
      </c>
      <c r="P151" s="49">
        <v>6</v>
      </c>
      <c r="Q151" s="49">
        <v>26</v>
      </c>
      <c r="R151" s="49">
        <v>150</v>
      </c>
      <c r="S151" s="49">
        <v>0</v>
      </c>
      <c r="T151" s="49">
        <v>182</v>
      </c>
      <c r="U151" s="3"/>
    </row>
    <row r="152" spans="1:21" ht="15.75" customHeight="1">
      <c r="A152" s="73"/>
      <c r="B152" s="36" t="s">
        <v>30</v>
      </c>
      <c r="C152" s="49">
        <v>2</v>
      </c>
      <c r="D152" s="49">
        <v>11</v>
      </c>
      <c r="E152" s="49">
        <v>33</v>
      </c>
      <c r="F152" s="49">
        <v>85</v>
      </c>
      <c r="G152" s="49">
        <v>1</v>
      </c>
      <c r="H152" s="49">
        <v>132</v>
      </c>
      <c r="I152" s="49">
        <v>0</v>
      </c>
      <c r="J152" s="49">
        <v>6</v>
      </c>
      <c r="K152" s="49">
        <v>21</v>
      </c>
      <c r="L152" s="49">
        <v>104</v>
      </c>
      <c r="M152" s="49">
        <v>1</v>
      </c>
      <c r="N152" s="49">
        <v>132</v>
      </c>
      <c r="O152" s="49">
        <v>3</v>
      </c>
      <c r="P152" s="49">
        <v>6</v>
      </c>
      <c r="Q152" s="49">
        <v>18</v>
      </c>
      <c r="R152" s="49">
        <v>104</v>
      </c>
      <c r="S152" s="49">
        <v>1</v>
      </c>
      <c r="T152" s="49">
        <v>132</v>
      </c>
      <c r="U152" s="3"/>
    </row>
    <row r="153" spans="1:21" ht="15.75" customHeight="1">
      <c r="A153" s="73"/>
      <c r="B153" s="36" t="s">
        <v>31</v>
      </c>
      <c r="C153" s="49">
        <v>5</v>
      </c>
      <c r="D153" s="49">
        <v>7</v>
      </c>
      <c r="E153" s="49">
        <v>37</v>
      </c>
      <c r="F153" s="49">
        <v>50</v>
      </c>
      <c r="G153" s="49">
        <v>0</v>
      </c>
      <c r="H153" s="49">
        <v>99</v>
      </c>
      <c r="I153" s="49">
        <v>0</v>
      </c>
      <c r="J153" s="49">
        <v>10</v>
      </c>
      <c r="K153" s="49">
        <v>14</v>
      </c>
      <c r="L153" s="49">
        <v>75</v>
      </c>
      <c r="M153" s="49">
        <v>0</v>
      </c>
      <c r="N153" s="49">
        <v>99</v>
      </c>
      <c r="O153" s="49">
        <v>8</v>
      </c>
      <c r="P153" s="49">
        <v>10</v>
      </c>
      <c r="Q153" s="49">
        <v>19</v>
      </c>
      <c r="R153" s="49">
        <v>62</v>
      </c>
      <c r="S153" s="49">
        <v>0</v>
      </c>
      <c r="T153" s="49">
        <v>99</v>
      </c>
      <c r="U153" s="3"/>
    </row>
    <row r="154" spans="1:21" ht="15.75" customHeight="1">
      <c r="A154" s="73"/>
      <c r="B154" s="36" t="s">
        <v>32</v>
      </c>
      <c r="C154" s="49">
        <v>0</v>
      </c>
      <c r="D154" s="49">
        <v>4</v>
      </c>
      <c r="E154" s="49">
        <v>14</v>
      </c>
      <c r="F154" s="49">
        <v>14</v>
      </c>
      <c r="G154" s="49">
        <v>0</v>
      </c>
      <c r="H154" s="49">
        <v>32</v>
      </c>
      <c r="I154" s="49">
        <v>0</v>
      </c>
      <c r="J154" s="49">
        <v>5</v>
      </c>
      <c r="K154" s="49">
        <v>10</v>
      </c>
      <c r="L154" s="49">
        <v>17</v>
      </c>
      <c r="M154" s="49">
        <v>0</v>
      </c>
      <c r="N154" s="49">
        <v>32</v>
      </c>
      <c r="O154" s="49">
        <v>0</v>
      </c>
      <c r="P154" s="49">
        <v>6</v>
      </c>
      <c r="Q154" s="49">
        <v>8</v>
      </c>
      <c r="R154" s="49">
        <v>18</v>
      </c>
      <c r="S154" s="49">
        <v>0</v>
      </c>
      <c r="T154" s="49">
        <v>32</v>
      </c>
      <c r="U154" s="3"/>
    </row>
    <row r="155" spans="1:21" ht="15.75" customHeight="1">
      <c r="A155" s="73"/>
      <c r="B155" s="36" t="s">
        <v>33</v>
      </c>
      <c r="C155" s="49">
        <v>1</v>
      </c>
      <c r="D155" s="49">
        <v>2</v>
      </c>
      <c r="E155" s="49">
        <v>7</v>
      </c>
      <c r="F155" s="49">
        <v>11</v>
      </c>
      <c r="G155" s="49">
        <v>0</v>
      </c>
      <c r="H155" s="49">
        <v>21</v>
      </c>
      <c r="I155" s="49">
        <v>0</v>
      </c>
      <c r="J155" s="49">
        <v>5</v>
      </c>
      <c r="K155" s="49">
        <v>4</v>
      </c>
      <c r="L155" s="49">
        <v>12</v>
      </c>
      <c r="M155" s="49">
        <v>0</v>
      </c>
      <c r="N155" s="49">
        <v>21</v>
      </c>
      <c r="O155" s="49">
        <v>1</v>
      </c>
      <c r="P155" s="49">
        <v>6</v>
      </c>
      <c r="Q155" s="49">
        <v>9</v>
      </c>
      <c r="R155" s="49">
        <v>5</v>
      </c>
      <c r="S155" s="49">
        <v>0</v>
      </c>
      <c r="T155" s="49">
        <v>21</v>
      </c>
      <c r="U155" s="3"/>
    </row>
    <row r="156" spans="1:21" ht="15.75" customHeight="1">
      <c r="A156" s="73"/>
      <c r="B156" s="36" t="s">
        <v>34</v>
      </c>
      <c r="C156" s="47">
        <v>1</v>
      </c>
      <c r="D156" s="47">
        <v>1</v>
      </c>
      <c r="E156" s="47">
        <v>1</v>
      </c>
      <c r="F156" s="47">
        <v>3</v>
      </c>
      <c r="G156" s="47">
        <v>0</v>
      </c>
      <c r="H156" s="47">
        <v>6</v>
      </c>
      <c r="I156" s="47">
        <v>0</v>
      </c>
      <c r="J156" s="47">
        <v>2</v>
      </c>
      <c r="K156" s="47">
        <v>1</v>
      </c>
      <c r="L156" s="47">
        <v>3</v>
      </c>
      <c r="M156" s="47">
        <v>0</v>
      </c>
      <c r="N156" s="47">
        <v>6</v>
      </c>
      <c r="O156" s="47">
        <v>1</v>
      </c>
      <c r="P156" s="47">
        <v>2</v>
      </c>
      <c r="Q156" s="47">
        <v>0</v>
      </c>
      <c r="R156" s="47">
        <v>3</v>
      </c>
      <c r="S156" s="47">
        <v>0</v>
      </c>
      <c r="T156" s="47">
        <v>6</v>
      </c>
      <c r="U156" s="106"/>
    </row>
    <row r="157" spans="1:21" ht="15.75" customHeight="1">
      <c r="A157" s="73"/>
      <c r="B157" s="36" t="s">
        <v>35</v>
      </c>
      <c r="C157" s="49">
        <v>0</v>
      </c>
      <c r="D157" s="49">
        <v>0</v>
      </c>
      <c r="E157" s="49">
        <v>0</v>
      </c>
      <c r="F157" s="49">
        <v>0</v>
      </c>
      <c r="G157" s="49">
        <v>1</v>
      </c>
      <c r="H157" s="49">
        <v>1</v>
      </c>
      <c r="I157" s="49">
        <v>0</v>
      </c>
      <c r="J157" s="49">
        <v>0</v>
      </c>
      <c r="K157" s="49">
        <v>0</v>
      </c>
      <c r="L157" s="49">
        <v>0</v>
      </c>
      <c r="M157" s="49">
        <v>1</v>
      </c>
      <c r="N157" s="49">
        <v>1</v>
      </c>
      <c r="O157" s="49">
        <v>0</v>
      </c>
      <c r="P157" s="49">
        <v>0</v>
      </c>
      <c r="Q157" s="49">
        <v>0</v>
      </c>
      <c r="R157" s="49">
        <v>0</v>
      </c>
      <c r="S157" s="49">
        <v>1</v>
      </c>
      <c r="T157" s="49">
        <v>1</v>
      </c>
      <c r="U157" s="106"/>
    </row>
    <row r="158" spans="1:21" ht="3.75" customHeight="1">
      <c r="A158" s="73"/>
      <c r="B158" s="36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3"/>
    </row>
    <row r="159" spans="1:21" ht="15.75" customHeight="1">
      <c r="A159" s="104"/>
      <c r="B159" s="80" t="s">
        <v>0</v>
      </c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3"/>
    </row>
    <row r="160" spans="1:21" ht="3.75" customHeight="1">
      <c r="A160" s="106"/>
      <c r="B160" s="74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3"/>
    </row>
    <row r="161" spans="1:21" ht="15.75" customHeight="1">
      <c r="A161" s="106"/>
      <c r="B161" s="40" t="s">
        <v>226</v>
      </c>
      <c r="C161" s="47">
        <v>7</v>
      </c>
      <c r="D161" s="47">
        <v>65</v>
      </c>
      <c r="E161" s="47">
        <v>313</v>
      </c>
      <c r="F161" s="47">
        <v>2197</v>
      </c>
      <c r="G161" s="47">
        <v>1</v>
      </c>
      <c r="H161" s="47">
        <v>2583</v>
      </c>
      <c r="I161" s="47">
        <v>5</v>
      </c>
      <c r="J161" s="47">
        <v>18</v>
      </c>
      <c r="K161" s="47">
        <v>82</v>
      </c>
      <c r="L161" s="47">
        <v>2477</v>
      </c>
      <c r="M161" s="47">
        <v>1</v>
      </c>
      <c r="N161" s="47">
        <v>2583</v>
      </c>
      <c r="O161" s="47">
        <v>19</v>
      </c>
      <c r="P161" s="47">
        <v>39</v>
      </c>
      <c r="Q161" s="47">
        <v>75</v>
      </c>
      <c r="R161" s="47">
        <v>2450</v>
      </c>
      <c r="S161" s="47">
        <v>0</v>
      </c>
      <c r="T161" s="47">
        <v>2583</v>
      </c>
      <c r="U161" s="70"/>
    </row>
    <row r="162" spans="1:21" ht="15.75" customHeight="1">
      <c r="A162" s="105"/>
      <c r="B162" s="36" t="s">
        <v>15</v>
      </c>
      <c r="C162" s="49">
        <v>0</v>
      </c>
      <c r="D162" s="49">
        <v>1</v>
      </c>
      <c r="E162" s="49">
        <v>4</v>
      </c>
      <c r="F162" s="49">
        <v>241</v>
      </c>
      <c r="G162" s="49">
        <v>0</v>
      </c>
      <c r="H162" s="49">
        <v>246</v>
      </c>
      <c r="I162" s="49">
        <v>0</v>
      </c>
      <c r="J162" s="49">
        <v>2</v>
      </c>
      <c r="K162" s="49">
        <v>18</v>
      </c>
      <c r="L162" s="49">
        <v>226</v>
      </c>
      <c r="M162" s="49">
        <v>0</v>
      </c>
      <c r="N162" s="49">
        <v>246</v>
      </c>
      <c r="O162" s="49">
        <v>14</v>
      </c>
      <c r="P162" s="49">
        <v>18</v>
      </c>
      <c r="Q162" s="49">
        <v>30</v>
      </c>
      <c r="R162" s="49">
        <v>184</v>
      </c>
      <c r="S162" s="49">
        <v>0</v>
      </c>
      <c r="T162" s="49">
        <v>246</v>
      </c>
      <c r="U162" s="3"/>
    </row>
    <row r="163" spans="1:21" ht="15.75" customHeight="1">
      <c r="A163" s="73"/>
      <c r="B163" s="36" t="s">
        <v>16</v>
      </c>
      <c r="C163" s="49">
        <v>3</v>
      </c>
      <c r="D163" s="49">
        <v>4</v>
      </c>
      <c r="E163" s="49">
        <v>4</v>
      </c>
      <c r="F163" s="49">
        <v>259</v>
      </c>
      <c r="G163" s="49">
        <v>0</v>
      </c>
      <c r="H163" s="49">
        <v>270</v>
      </c>
      <c r="I163" s="49">
        <v>2</v>
      </c>
      <c r="J163" s="49">
        <v>0</v>
      </c>
      <c r="K163" s="49">
        <v>3</v>
      </c>
      <c r="L163" s="49">
        <v>265</v>
      </c>
      <c r="M163" s="49">
        <v>0</v>
      </c>
      <c r="N163" s="49">
        <v>270</v>
      </c>
      <c r="O163" s="49">
        <v>0</v>
      </c>
      <c r="P163" s="49">
        <v>0</v>
      </c>
      <c r="Q163" s="49">
        <v>4</v>
      </c>
      <c r="R163" s="49">
        <v>266</v>
      </c>
      <c r="S163" s="49">
        <v>0</v>
      </c>
      <c r="T163" s="49">
        <v>270</v>
      </c>
      <c r="U163" s="106"/>
    </row>
    <row r="164" spans="1:21" ht="15.75" customHeight="1">
      <c r="A164" s="73"/>
      <c r="B164" s="36" t="s">
        <v>17</v>
      </c>
      <c r="C164" s="49">
        <v>0</v>
      </c>
      <c r="D164" s="49">
        <v>0</v>
      </c>
      <c r="E164" s="49">
        <v>18</v>
      </c>
      <c r="F164" s="49">
        <v>269</v>
      </c>
      <c r="G164" s="49">
        <v>1</v>
      </c>
      <c r="H164" s="49">
        <v>288</v>
      </c>
      <c r="I164" s="49">
        <v>0</v>
      </c>
      <c r="J164" s="49">
        <v>0</v>
      </c>
      <c r="K164" s="49">
        <v>8</v>
      </c>
      <c r="L164" s="49">
        <v>280</v>
      </c>
      <c r="M164" s="49">
        <v>0</v>
      </c>
      <c r="N164" s="49">
        <v>288</v>
      </c>
      <c r="O164" s="49">
        <v>0</v>
      </c>
      <c r="P164" s="49">
        <v>0</v>
      </c>
      <c r="Q164" s="49">
        <v>0</v>
      </c>
      <c r="R164" s="49">
        <v>288</v>
      </c>
      <c r="S164" s="49">
        <v>0</v>
      </c>
      <c r="T164" s="49">
        <v>288</v>
      </c>
      <c r="U164" s="106"/>
    </row>
    <row r="165" spans="1:21" ht="15.75" customHeight="1">
      <c r="A165" s="73"/>
      <c r="B165" s="36" t="s">
        <v>18</v>
      </c>
      <c r="C165" s="49">
        <v>2</v>
      </c>
      <c r="D165" s="49">
        <v>2</v>
      </c>
      <c r="E165" s="49">
        <v>20</v>
      </c>
      <c r="F165" s="49">
        <v>295</v>
      </c>
      <c r="G165" s="49">
        <v>0</v>
      </c>
      <c r="H165" s="49">
        <v>319</v>
      </c>
      <c r="I165" s="49">
        <v>2</v>
      </c>
      <c r="J165" s="49">
        <v>1</v>
      </c>
      <c r="K165" s="49">
        <v>3</v>
      </c>
      <c r="L165" s="49">
        <v>313</v>
      </c>
      <c r="M165" s="49">
        <v>0</v>
      </c>
      <c r="N165" s="49">
        <v>319</v>
      </c>
      <c r="O165" s="49">
        <v>1</v>
      </c>
      <c r="P165" s="49">
        <v>0</v>
      </c>
      <c r="Q165" s="49">
        <v>1</v>
      </c>
      <c r="R165" s="49">
        <v>317</v>
      </c>
      <c r="S165" s="49">
        <v>0</v>
      </c>
      <c r="T165" s="49">
        <v>319</v>
      </c>
      <c r="U165" s="3"/>
    </row>
    <row r="166" spans="1:21" ht="15.75" customHeight="1">
      <c r="A166" s="73"/>
      <c r="B166" s="36" t="s">
        <v>19</v>
      </c>
      <c r="C166" s="49">
        <v>0</v>
      </c>
      <c r="D166" s="49">
        <v>2</v>
      </c>
      <c r="E166" s="49">
        <v>26</v>
      </c>
      <c r="F166" s="49">
        <v>277</v>
      </c>
      <c r="G166" s="49">
        <v>0</v>
      </c>
      <c r="H166" s="49">
        <v>305</v>
      </c>
      <c r="I166" s="49">
        <v>0</v>
      </c>
      <c r="J166" s="49">
        <v>2</v>
      </c>
      <c r="K166" s="49">
        <v>4</v>
      </c>
      <c r="L166" s="49">
        <v>298</v>
      </c>
      <c r="M166" s="49">
        <v>1</v>
      </c>
      <c r="N166" s="49">
        <v>305</v>
      </c>
      <c r="O166" s="49">
        <v>0</v>
      </c>
      <c r="P166" s="49">
        <v>2</v>
      </c>
      <c r="Q166" s="49">
        <v>1</v>
      </c>
      <c r="R166" s="49">
        <v>302</v>
      </c>
      <c r="S166" s="49">
        <v>0</v>
      </c>
      <c r="T166" s="49">
        <v>305</v>
      </c>
      <c r="U166" s="3"/>
    </row>
    <row r="167" spans="1:21" ht="15.75" customHeight="1">
      <c r="A167" s="73"/>
      <c r="B167" s="36" t="s">
        <v>20</v>
      </c>
      <c r="C167" s="49">
        <v>0</v>
      </c>
      <c r="D167" s="49">
        <v>1</v>
      </c>
      <c r="E167" s="49">
        <v>22</v>
      </c>
      <c r="F167" s="49">
        <v>186</v>
      </c>
      <c r="G167" s="49">
        <v>0</v>
      </c>
      <c r="H167" s="49">
        <v>209</v>
      </c>
      <c r="I167" s="49">
        <v>0</v>
      </c>
      <c r="J167" s="49">
        <v>0</v>
      </c>
      <c r="K167" s="49">
        <v>3</v>
      </c>
      <c r="L167" s="49">
        <v>206</v>
      </c>
      <c r="M167" s="49">
        <v>0</v>
      </c>
      <c r="N167" s="49">
        <v>209</v>
      </c>
      <c r="O167" s="49">
        <v>0</v>
      </c>
      <c r="P167" s="49">
        <v>1</v>
      </c>
      <c r="Q167" s="49">
        <v>1</v>
      </c>
      <c r="R167" s="49">
        <v>207</v>
      </c>
      <c r="S167" s="49">
        <v>0</v>
      </c>
      <c r="T167" s="49">
        <v>209</v>
      </c>
      <c r="U167" s="3"/>
    </row>
    <row r="168" spans="1:21" ht="15.75" customHeight="1">
      <c r="A168" s="73"/>
      <c r="B168" s="36" t="s">
        <v>21</v>
      </c>
      <c r="C168" s="49">
        <v>0</v>
      </c>
      <c r="D168" s="49">
        <v>2</v>
      </c>
      <c r="E168" s="49">
        <v>26</v>
      </c>
      <c r="F168" s="49">
        <v>142</v>
      </c>
      <c r="G168" s="49">
        <v>0</v>
      </c>
      <c r="H168" s="49">
        <v>170</v>
      </c>
      <c r="I168" s="49">
        <v>0</v>
      </c>
      <c r="J168" s="49">
        <v>0</v>
      </c>
      <c r="K168" s="49">
        <v>1</v>
      </c>
      <c r="L168" s="49">
        <v>169</v>
      </c>
      <c r="M168" s="49">
        <v>0</v>
      </c>
      <c r="N168" s="49">
        <v>170</v>
      </c>
      <c r="O168" s="49">
        <v>0</v>
      </c>
      <c r="P168" s="49">
        <v>0</v>
      </c>
      <c r="Q168" s="49">
        <v>0</v>
      </c>
      <c r="R168" s="49">
        <v>170</v>
      </c>
      <c r="S168" s="49">
        <v>0</v>
      </c>
      <c r="T168" s="49">
        <v>170</v>
      </c>
      <c r="U168" s="3"/>
    </row>
    <row r="169" spans="1:21" ht="15.75" customHeight="1">
      <c r="A169" s="73"/>
      <c r="B169" s="36" t="s">
        <v>22</v>
      </c>
      <c r="C169" s="49">
        <v>0</v>
      </c>
      <c r="D169" s="49">
        <v>3</v>
      </c>
      <c r="E169" s="49">
        <v>15</v>
      </c>
      <c r="F169" s="49">
        <v>106</v>
      </c>
      <c r="G169" s="49">
        <v>0</v>
      </c>
      <c r="H169" s="49">
        <v>124</v>
      </c>
      <c r="I169" s="49">
        <v>0</v>
      </c>
      <c r="J169" s="49">
        <v>0</v>
      </c>
      <c r="K169" s="49">
        <v>1</v>
      </c>
      <c r="L169" s="49">
        <v>123</v>
      </c>
      <c r="M169" s="49">
        <v>0</v>
      </c>
      <c r="N169" s="49">
        <v>124</v>
      </c>
      <c r="O169" s="49">
        <v>0</v>
      </c>
      <c r="P169" s="49">
        <v>0</v>
      </c>
      <c r="Q169" s="49">
        <v>1</v>
      </c>
      <c r="R169" s="49">
        <v>123</v>
      </c>
      <c r="S169" s="49">
        <v>0</v>
      </c>
      <c r="T169" s="49">
        <v>124</v>
      </c>
      <c r="U169" s="3"/>
    </row>
    <row r="170" spans="1:21" ht="15.75" customHeight="1">
      <c r="A170" s="73"/>
      <c r="B170" s="36" t="s">
        <v>23</v>
      </c>
      <c r="C170" s="49">
        <v>0</v>
      </c>
      <c r="D170" s="49">
        <v>7</v>
      </c>
      <c r="E170" s="49">
        <v>24</v>
      </c>
      <c r="F170" s="49">
        <v>119</v>
      </c>
      <c r="G170" s="49">
        <v>0</v>
      </c>
      <c r="H170" s="49">
        <v>150</v>
      </c>
      <c r="I170" s="49">
        <v>0</v>
      </c>
      <c r="J170" s="49">
        <v>0</v>
      </c>
      <c r="K170" s="49">
        <v>4</v>
      </c>
      <c r="L170" s="49">
        <v>146</v>
      </c>
      <c r="M170" s="49">
        <v>0</v>
      </c>
      <c r="N170" s="49">
        <v>150</v>
      </c>
      <c r="O170" s="49">
        <v>0</v>
      </c>
      <c r="P170" s="49">
        <v>0</v>
      </c>
      <c r="Q170" s="49">
        <v>5</v>
      </c>
      <c r="R170" s="49">
        <v>145</v>
      </c>
      <c r="S170" s="49">
        <v>0</v>
      </c>
      <c r="T170" s="49">
        <v>150</v>
      </c>
      <c r="U170" s="106"/>
    </row>
    <row r="171" spans="1:21" ht="15.75" customHeight="1">
      <c r="A171" s="73"/>
      <c r="B171" s="36" t="s">
        <v>24</v>
      </c>
      <c r="C171" s="49">
        <v>0</v>
      </c>
      <c r="D171" s="49">
        <v>12</v>
      </c>
      <c r="E171" s="49">
        <v>42</v>
      </c>
      <c r="F171" s="49">
        <v>97</v>
      </c>
      <c r="G171" s="49">
        <v>0</v>
      </c>
      <c r="H171" s="49">
        <v>151</v>
      </c>
      <c r="I171" s="49">
        <v>0</v>
      </c>
      <c r="J171" s="49">
        <v>1</v>
      </c>
      <c r="K171" s="49">
        <v>1</v>
      </c>
      <c r="L171" s="49">
        <v>149</v>
      </c>
      <c r="M171" s="49">
        <v>0</v>
      </c>
      <c r="N171" s="49">
        <v>151</v>
      </c>
      <c r="O171" s="49">
        <v>1</v>
      </c>
      <c r="P171" s="49">
        <v>1</v>
      </c>
      <c r="Q171" s="49">
        <v>3</v>
      </c>
      <c r="R171" s="49">
        <v>146</v>
      </c>
      <c r="S171" s="49">
        <v>0</v>
      </c>
      <c r="T171" s="49">
        <v>151</v>
      </c>
      <c r="U171" s="106"/>
    </row>
    <row r="172" spans="1:21" ht="15.75" customHeight="1">
      <c r="A172" s="73"/>
      <c r="B172" s="36" t="s">
        <v>25</v>
      </c>
      <c r="C172" s="49">
        <v>0</v>
      </c>
      <c r="D172" s="49">
        <v>6</v>
      </c>
      <c r="E172" s="49">
        <v>22</v>
      </c>
      <c r="F172" s="49">
        <v>62</v>
      </c>
      <c r="G172" s="49">
        <v>0</v>
      </c>
      <c r="H172" s="49">
        <v>90</v>
      </c>
      <c r="I172" s="49">
        <v>0</v>
      </c>
      <c r="J172" s="49">
        <v>1</v>
      </c>
      <c r="K172" s="49">
        <v>2</v>
      </c>
      <c r="L172" s="49">
        <v>87</v>
      </c>
      <c r="M172" s="49">
        <v>0</v>
      </c>
      <c r="N172" s="49">
        <v>90</v>
      </c>
      <c r="O172" s="49">
        <v>1</v>
      </c>
      <c r="P172" s="49">
        <v>2</v>
      </c>
      <c r="Q172" s="49">
        <v>3</v>
      </c>
      <c r="R172" s="49">
        <v>84</v>
      </c>
      <c r="S172" s="49">
        <v>0</v>
      </c>
      <c r="T172" s="49">
        <v>90</v>
      </c>
      <c r="U172" s="3"/>
    </row>
    <row r="173" spans="1:21" ht="15.75" customHeight="1">
      <c r="A173" s="73"/>
      <c r="B173" s="36" t="s">
        <v>26</v>
      </c>
      <c r="C173" s="49">
        <v>0</v>
      </c>
      <c r="D173" s="49">
        <v>4</v>
      </c>
      <c r="E173" s="49">
        <v>25</v>
      </c>
      <c r="F173" s="49">
        <v>37</v>
      </c>
      <c r="G173" s="49">
        <v>0</v>
      </c>
      <c r="H173" s="49">
        <v>66</v>
      </c>
      <c r="I173" s="49">
        <v>1</v>
      </c>
      <c r="J173" s="49">
        <v>0</v>
      </c>
      <c r="K173" s="49">
        <v>6</v>
      </c>
      <c r="L173" s="49">
        <v>59</v>
      </c>
      <c r="M173" s="49">
        <v>0</v>
      </c>
      <c r="N173" s="49">
        <v>66</v>
      </c>
      <c r="O173" s="49">
        <v>0</v>
      </c>
      <c r="P173" s="49">
        <v>2</v>
      </c>
      <c r="Q173" s="49">
        <v>3</v>
      </c>
      <c r="R173" s="49">
        <v>61</v>
      </c>
      <c r="S173" s="49">
        <v>0</v>
      </c>
      <c r="T173" s="49">
        <v>66</v>
      </c>
      <c r="U173" s="3"/>
    </row>
    <row r="174" spans="1:21" ht="15.75" customHeight="1">
      <c r="A174" s="73"/>
      <c r="B174" s="36" t="s">
        <v>27</v>
      </c>
      <c r="C174" s="49">
        <v>1</v>
      </c>
      <c r="D174" s="49">
        <v>1</v>
      </c>
      <c r="E174" s="49">
        <v>12</v>
      </c>
      <c r="F174" s="49">
        <v>22</v>
      </c>
      <c r="G174" s="49">
        <v>0</v>
      </c>
      <c r="H174" s="49">
        <v>36</v>
      </c>
      <c r="I174" s="49">
        <v>0</v>
      </c>
      <c r="J174" s="49">
        <v>0</v>
      </c>
      <c r="K174" s="49">
        <v>4</v>
      </c>
      <c r="L174" s="49">
        <v>32</v>
      </c>
      <c r="M174" s="49">
        <v>0</v>
      </c>
      <c r="N174" s="49">
        <v>36</v>
      </c>
      <c r="O174" s="49">
        <v>0</v>
      </c>
      <c r="P174" s="49">
        <v>2</v>
      </c>
      <c r="Q174" s="49">
        <v>2</v>
      </c>
      <c r="R174" s="49">
        <v>32</v>
      </c>
      <c r="S174" s="49">
        <v>0</v>
      </c>
      <c r="T174" s="49">
        <v>36</v>
      </c>
      <c r="U174" s="3"/>
    </row>
    <row r="175" spans="1:21" ht="15.75" customHeight="1">
      <c r="A175" s="73"/>
      <c r="B175" s="36" t="s">
        <v>28</v>
      </c>
      <c r="C175" s="49">
        <v>0</v>
      </c>
      <c r="D175" s="49">
        <v>3</v>
      </c>
      <c r="E175" s="49">
        <v>11</v>
      </c>
      <c r="F175" s="49">
        <v>13</v>
      </c>
      <c r="G175" s="49">
        <v>0</v>
      </c>
      <c r="H175" s="49">
        <v>27</v>
      </c>
      <c r="I175" s="49">
        <v>0</v>
      </c>
      <c r="J175" s="49">
        <v>0</v>
      </c>
      <c r="K175" s="49">
        <v>2</v>
      </c>
      <c r="L175" s="49">
        <v>25</v>
      </c>
      <c r="M175" s="49">
        <v>0</v>
      </c>
      <c r="N175" s="49">
        <v>27</v>
      </c>
      <c r="O175" s="49">
        <v>0</v>
      </c>
      <c r="P175" s="49">
        <v>0</v>
      </c>
      <c r="Q175" s="49">
        <v>5</v>
      </c>
      <c r="R175" s="49">
        <v>22</v>
      </c>
      <c r="S175" s="49">
        <v>0</v>
      </c>
      <c r="T175" s="49">
        <v>27</v>
      </c>
      <c r="U175" s="3"/>
    </row>
    <row r="176" spans="1:21" ht="15.75" customHeight="1">
      <c r="A176" s="73"/>
      <c r="B176" s="36" t="s">
        <v>29</v>
      </c>
      <c r="C176" s="49">
        <v>0</v>
      </c>
      <c r="D176" s="49">
        <v>2</v>
      </c>
      <c r="E176" s="49">
        <v>11</v>
      </c>
      <c r="F176" s="49">
        <v>23</v>
      </c>
      <c r="G176" s="49">
        <v>0</v>
      </c>
      <c r="H176" s="49">
        <v>36</v>
      </c>
      <c r="I176" s="49">
        <v>0</v>
      </c>
      <c r="J176" s="49">
        <v>1</v>
      </c>
      <c r="K176" s="49">
        <v>3</v>
      </c>
      <c r="L176" s="49">
        <v>32</v>
      </c>
      <c r="M176" s="49">
        <v>0</v>
      </c>
      <c r="N176" s="49">
        <v>36</v>
      </c>
      <c r="O176" s="49">
        <v>0</v>
      </c>
      <c r="P176" s="49">
        <v>1</v>
      </c>
      <c r="Q176" s="49">
        <v>2</v>
      </c>
      <c r="R176" s="49">
        <v>33</v>
      </c>
      <c r="S176" s="49">
        <v>0</v>
      </c>
      <c r="T176" s="49">
        <v>36</v>
      </c>
      <c r="U176" s="3"/>
    </row>
    <row r="177" spans="1:21" ht="15.75" customHeight="1">
      <c r="A177" s="73"/>
      <c r="B177" s="36" t="s">
        <v>30</v>
      </c>
      <c r="C177" s="49">
        <v>1</v>
      </c>
      <c r="D177" s="49">
        <v>5</v>
      </c>
      <c r="E177" s="49">
        <v>14</v>
      </c>
      <c r="F177" s="49">
        <v>25</v>
      </c>
      <c r="G177" s="49">
        <v>0</v>
      </c>
      <c r="H177" s="49">
        <v>45</v>
      </c>
      <c r="I177" s="49">
        <v>0</v>
      </c>
      <c r="J177" s="49">
        <v>5</v>
      </c>
      <c r="K177" s="49">
        <v>3</v>
      </c>
      <c r="L177" s="49">
        <v>37</v>
      </c>
      <c r="M177" s="49">
        <v>0</v>
      </c>
      <c r="N177" s="49">
        <v>45</v>
      </c>
      <c r="O177" s="49">
        <v>1</v>
      </c>
      <c r="P177" s="49">
        <v>2</v>
      </c>
      <c r="Q177" s="49">
        <v>3</v>
      </c>
      <c r="R177" s="49">
        <v>39</v>
      </c>
      <c r="S177" s="49">
        <v>0</v>
      </c>
      <c r="T177" s="49">
        <v>45</v>
      </c>
      <c r="U177" s="106"/>
    </row>
    <row r="178" spans="1:21" ht="15.75" customHeight="1">
      <c r="A178" s="73"/>
      <c r="B178" s="36" t="s">
        <v>31</v>
      </c>
      <c r="C178" s="49">
        <v>0</v>
      </c>
      <c r="D178" s="49">
        <v>9</v>
      </c>
      <c r="E178" s="49">
        <v>11</v>
      </c>
      <c r="F178" s="49">
        <v>16</v>
      </c>
      <c r="G178" s="49">
        <v>0</v>
      </c>
      <c r="H178" s="49">
        <v>36</v>
      </c>
      <c r="I178" s="49">
        <v>0</v>
      </c>
      <c r="J178" s="49">
        <v>3</v>
      </c>
      <c r="K178" s="49">
        <v>12</v>
      </c>
      <c r="L178" s="49">
        <v>21</v>
      </c>
      <c r="M178" s="49">
        <v>0</v>
      </c>
      <c r="N178" s="49">
        <v>36</v>
      </c>
      <c r="O178" s="49">
        <v>0</v>
      </c>
      <c r="P178" s="49">
        <v>5</v>
      </c>
      <c r="Q178" s="49">
        <v>7</v>
      </c>
      <c r="R178" s="49">
        <v>24</v>
      </c>
      <c r="S178" s="49">
        <v>0</v>
      </c>
      <c r="T178" s="49">
        <v>36</v>
      </c>
      <c r="U178" s="106"/>
    </row>
    <row r="179" spans="1:21" ht="15.75" customHeight="1">
      <c r="A179" s="73"/>
      <c r="B179" s="36" t="s">
        <v>32</v>
      </c>
      <c r="C179" s="49">
        <v>0</v>
      </c>
      <c r="D179" s="49">
        <v>0</v>
      </c>
      <c r="E179" s="49">
        <v>5</v>
      </c>
      <c r="F179" s="49">
        <v>4</v>
      </c>
      <c r="G179" s="49">
        <v>0</v>
      </c>
      <c r="H179" s="49">
        <v>9</v>
      </c>
      <c r="I179" s="49">
        <v>0</v>
      </c>
      <c r="J179" s="49">
        <v>1</v>
      </c>
      <c r="K179" s="49">
        <v>2</v>
      </c>
      <c r="L179" s="49">
        <v>6</v>
      </c>
      <c r="M179" s="49">
        <v>0</v>
      </c>
      <c r="N179" s="49">
        <v>9</v>
      </c>
      <c r="O179" s="49">
        <v>0</v>
      </c>
      <c r="P179" s="49">
        <v>1</v>
      </c>
      <c r="Q179" s="49">
        <v>3</v>
      </c>
      <c r="R179" s="49">
        <v>5</v>
      </c>
      <c r="S179" s="49">
        <v>0</v>
      </c>
      <c r="T179" s="49">
        <v>9</v>
      </c>
      <c r="U179" s="3"/>
    </row>
    <row r="180" spans="1:21" ht="15.75" customHeight="1">
      <c r="A180" s="73"/>
      <c r="B180" s="36" t="s">
        <v>33</v>
      </c>
      <c r="C180" s="49">
        <v>0</v>
      </c>
      <c r="D180" s="49">
        <v>0</v>
      </c>
      <c r="E180" s="49">
        <v>1</v>
      </c>
      <c r="F180" s="49">
        <v>2</v>
      </c>
      <c r="G180" s="49">
        <v>0</v>
      </c>
      <c r="H180" s="49">
        <v>3</v>
      </c>
      <c r="I180" s="49">
        <v>0</v>
      </c>
      <c r="J180" s="49">
        <v>0</v>
      </c>
      <c r="K180" s="49">
        <v>2</v>
      </c>
      <c r="L180" s="49">
        <v>1</v>
      </c>
      <c r="M180" s="49">
        <v>0</v>
      </c>
      <c r="N180" s="49">
        <v>3</v>
      </c>
      <c r="O180" s="49">
        <v>0</v>
      </c>
      <c r="P180" s="49">
        <v>2</v>
      </c>
      <c r="Q180" s="49">
        <v>1</v>
      </c>
      <c r="R180" s="49">
        <v>0</v>
      </c>
      <c r="S180" s="49">
        <v>0</v>
      </c>
      <c r="T180" s="49">
        <v>3</v>
      </c>
      <c r="U180" s="3"/>
    </row>
    <row r="181" spans="1:21" ht="15.75" customHeight="1">
      <c r="A181" s="73"/>
      <c r="B181" s="36" t="s">
        <v>34</v>
      </c>
      <c r="C181" s="49">
        <v>0</v>
      </c>
      <c r="D181" s="49">
        <v>1</v>
      </c>
      <c r="E181" s="49">
        <v>0</v>
      </c>
      <c r="F181" s="49">
        <v>2</v>
      </c>
      <c r="G181" s="49">
        <v>0</v>
      </c>
      <c r="H181" s="49">
        <v>3</v>
      </c>
      <c r="I181" s="49">
        <v>0</v>
      </c>
      <c r="J181" s="49">
        <v>1</v>
      </c>
      <c r="K181" s="49">
        <v>0</v>
      </c>
      <c r="L181" s="49">
        <v>2</v>
      </c>
      <c r="M181" s="49">
        <v>0</v>
      </c>
      <c r="N181" s="49">
        <v>3</v>
      </c>
      <c r="O181" s="49">
        <v>1</v>
      </c>
      <c r="P181" s="49">
        <v>0</v>
      </c>
      <c r="Q181" s="49">
        <v>0</v>
      </c>
      <c r="R181" s="49">
        <v>2</v>
      </c>
      <c r="S181" s="49">
        <v>0</v>
      </c>
      <c r="T181" s="49">
        <v>3</v>
      </c>
      <c r="U181" s="3"/>
    </row>
    <row r="182" spans="1:21" ht="15.75" customHeight="1">
      <c r="A182" s="73"/>
      <c r="B182" s="36" t="s">
        <v>35</v>
      </c>
      <c r="C182" s="49">
        <v>0</v>
      </c>
      <c r="D182" s="49">
        <v>0</v>
      </c>
      <c r="E182" s="49">
        <v>0</v>
      </c>
      <c r="F182" s="49">
        <v>0</v>
      </c>
      <c r="G182" s="49">
        <v>0</v>
      </c>
      <c r="H182" s="49">
        <v>0</v>
      </c>
      <c r="I182" s="49">
        <v>0</v>
      </c>
      <c r="J182" s="49">
        <v>0</v>
      </c>
      <c r="K182" s="49">
        <v>0</v>
      </c>
      <c r="L182" s="49">
        <v>0</v>
      </c>
      <c r="M182" s="49"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49">
        <v>0</v>
      </c>
      <c r="T182" s="49">
        <v>0</v>
      </c>
      <c r="U182" s="3"/>
    </row>
    <row r="183" spans="1:21" ht="3.75" customHeight="1">
      <c r="A183" s="73"/>
      <c r="B183" s="36"/>
      <c r="C183" s="49">
        <v>7</v>
      </c>
      <c r="D183" s="49">
        <v>65</v>
      </c>
      <c r="E183" s="49">
        <v>313</v>
      </c>
      <c r="F183" s="49">
        <v>2197</v>
      </c>
      <c r="G183" s="49">
        <v>1</v>
      </c>
      <c r="H183" s="49">
        <v>2583</v>
      </c>
      <c r="I183" s="49">
        <v>5</v>
      </c>
      <c r="J183" s="49">
        <v>18</v>
      </c>
      <c r="K183" s="49">
        <v>82</v>
      </c>
      <c r="L183" s="49">
        <v>2477</v>
      </c>
      <c r="M183" s="49">
        <v>1</v>
      </c>
      <c r="N183" s="49">
        <v>2583</v>
      </c>
      <c r="O183" s="49">
        <v>19</v>
      </c>
      <c r="P183" s="49">
        <v>39</v>
      </c>
      <c r="Q183" s="49">
        <v>75</v>
      </c>
      <c r="R183" s="49">
        <v>2450</v>
      </c>
      <c r="S183" s="49">
        <v>0</v>
      </c>
      <c r="T183" s="49">
        <v>2583</v>
      </c>
      <c r="U183" s="3"/>
    </row>
    <row r="184" spans="2:21" ht="15.75" customHeight="1">
      <c r="B184" s="40" t="s">
        <v>5</v>
      </c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106"/>
    </row>
    <row r="185" spans="2:21" ht="3.75" customHeight="1">
      <c r="B185" s="40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106"/>
    </row>
    <row r="186" spans="2:21" ht="15.75" customHeight="1">
      <c r="B186" s="40" t="s">
        <v>2</v>
      </c>
      <c r="C186" s="47">
        <v>2</v>
      </c>
      <c r="D186" s="47">
        <v>22</v>
      </c>
      <c r="E186" s="47">
        <v>101</v>
      </c>
      <c r="F186" s="47">
        <v>1114</v>
      </c>
      <c r="G186" s="47">
        <v>1</v>
      </c>
      <c r="H186" s="47">
        <v>1240</v>
      </c>
      <c r="I186" s="47">
        <v>1</v>
      </c>
      <c r="J186" s="47">
        <v>4</v>
      </c>
      <c r="K186" s="47">
        <v>36</v>
      </c>
      <c r="L186" s="47">
        <v>1199</v>
      </c>
      <c r="M186" s="47">
        <v>0</v>
      </c>
      <c r="N186" s="47">
        <v>1240</v>
      </c>
      <c r="O186" s="47">
        <v>12</v>
      </c>
      <c r="P186" s="47">
        <v>19</v>
      </c>
      <c r="Q186" s="47">
        <v>31</v>
      </c>
      <c r="R186" s="47">
        <v>1178</v>
      </c>
      <c r="S186" s="47">
        <v>0</v>
      </c>
      <c r="T186" s="47">
        <v>1240</v>
      </c>
      <c r="U186" s="3"/>
    </row>
    <row r="187" spans="1:21" ht="15" customHeight="1">
      <c r="A187" s="105"/>
      <c r="B187" s="36" t="s">
        <v>15</v>
      </c>
      <c r="C187" s="49">
        <v>0</v>
      </c>
      <c r="D187" s="49">
        <v>0</v>
      </c>
      <c r="E187" s="49">
        <v>0</v>
      </c>
      <c r="F187" s="49">
        <v>133</v>
      </c>
      <c r="G187" s="49">
        <v>0</v>
      </c>
      <c r="H187" s="49">
        <v>133</v>
      </c>
      <c r="I187" s="49">
        <v>0</v>
      </c>
      <c r="J187" s="49">
        <v>1</v>
      </c>
      <c r="K187" s="49">
        <v>9</v>
      </c>
      <c r="L187" s="49">
        <v>123</v>
      </c>
      <c r="M187" s="49">
        <v>0</v>
      </c>
      <c r="N187" s="49">
        <v>133</v>
      </c>
      <c r="O187" s="49">
        <v>11</v>
      </c>
      <c r="P187" s="49">
        <v>10</v>
      </c>
      <c r="Q187" s="49">
        <v>11</v>
      </c>
      <c r="R187" s="49">
        <v>101</v>
      </c>
      <c r="S187" s="49">
        <v>0</v>
      </c>
      <c r="T187" s="49">
        <v>133</v>
      </c>
      <c r="U187" s="3"/>
    </row>
    <row r="188" spans="1:21" ht="15.75" customHeight="1">
      <c r="A188" s="73"/>
      <c r="B188" s="36" t="s">
        <v>16</v>
      </c>
      <c r="C188" s="49">
        <v>1</v>
      </c>
      <c r="D188" s="49">
        <v>1</v>
      </c>
      <c r="E188" s="49">
        <v>1</v>
      </c>
      <c r="F188" s="49">
        <v>139</v>
      </c>
      <c r="G188" s="49">
        <v>0</v>
      </c>
      <c r="H188" s="49">
        <v>142</v>
      </c>
      <c r="I188" s="49">
        <v>0</v>
      </c>
      <c r="J188" s="49">
        <v>0</v>
      </c>
      <c r="K188" s="49">
        <v>2</v>
      </c>
      <c r="L188" s="49">
        <v>140</v>
      </c>
      <c r="M188" s="49">
        <v>0</v>
      </c>
      <c r="N188" s="49">
        <v>142</v>
      </c>
      <c r="O188" s="49">
        <v>0</v>
      </c>
      <c r="P188" s="49">
        <v>0</v>
      </c>
      <c r="Q188" s="49">
        <v>3</v>
      </c>
      <c r="R188" s="49">
        <v>139</v>
      </c>
      <c r="S188" s="49">
        <v>0</v>
      </c>
      <c r="T188" s="49">
        <v>142</v>
      </c>
      <c r="U188" s="3"/>
    </row>
    <row r="189" spans="1:21" ht="15.75" customHeight="1">
      <c r="A189" s="73"/>
      <c r="B189" s="36" t="s">
        <v>17</v>
      </c>
      <c r="C189" s="49">
        <v>0</v>
      </c>
      <c r="D189" s="49">
        <v>0</v>
      </c>
      <c r="E189" s="49">
        <v>6</v>
      </c>
      <c r="F189" s="49">
        <v>136</v>
      </c>
      <c r="G189" s="49">
        <v>1</v>
      </c>
      <c r="H189" s="49">
        <v>143</v>
      </c>
      <c r="I189" s="49">
        <v>0</v>
      </c>
      <c r="J189" s="49">
        <v>0</v>
      </c>
      <c r="K189" s="49">
        <v>3</v>
      </c>
      <c r="L189" s="49">
        <v>140</v>
      </c>
      <c r="M189" s="49">
        <v>0</v>
      </c>
      <c r="N189" s="49">
        <v>143</v>
      </c>
      <c r="O189" s="49">
        <v>0</v>
      </c>
      <c r="P189" s="49">
        <v>0</v>
      </c>
      <c r="Q189" s="49">
        <v>0</v>
      </c>
      <c r="R189" s="49">
        <v>143</v>
      </c>
      <c r="S189" s="49">
        <v>0</v>
      </c>
      <c r="T189" s="49">
        <v>143</v>
      </c>
      <c r="U189" s="3"/>
    </row>
    <row r="190" spans="1:21" ht="15.75" customHeight="1">
      <c r="A190" s="73"/>
      <c r="B190" s="36" t="s">
        <v>18</v>
      </c>
      <c r="C190" s="49">
        <v>1</v>
      </c>
      <c r="D190" s="49">
        <v>0</v>
      </c>
      <c r="E190" s="49">
        <v>4</v>
      </c>
      <c r="F190" s="49">
        <v>155</v>
      </c>
      <c r="G190" s="49">
        <v>0</v>
      </c>
      <c r="H190" s="49">
        <v>160</v>
      </c>
      <c r="I190" s="49">
        <v>1</v>
      </c>
      <c r="J190" s="49">
        <v>0</v>
      </c>
      <c r="K190" s="49">
        <v>1</v>
      </c>
      <c r="L190" s="49">
        <v>158</v>
      </c>
      <c r="M190" s="49">
        <v>0</v>
      </c>
      <c r="N190" s="49">
        <v>160</v>
      </c>
      <c r="O190" s="49">
        <v>0</v>
      </c>
      <c r="P190" s="49">
        <v>0</v>
      </c>
      <c r="Q190" s="49">
        <v>0</v>
      </c>
      <c r="R190" s="49">
        <v>160</v>
      </c>
      <c r="S190" s="49">
        <v>0</v>
      </c>
      <c r="T190" s="49">
        <v>160</v>
      </c>
      <c r="U190" s="3"/>
    </row>
    <row r="191" spans="1:21" ht="15.75" customHeight="1">
      <c r="A191" s="73"/>
      <c r="B191" s="36" t="s">
        <v>19</v>
      </c>
      <c r="C191" s="49">
        <v>0</v>
      </c>
      <c r="D191" s="49">
        <v>1</v>
      </c>
      <c r="E191" s="49">
        <v>7</v>
      </c>
      <c r="F191" s="49">
        <v>146</v>
      </c>
      <c r="G191" s="49">
        <v>0</v>
      </c>
      <c r="H191" s="49">
        <v>154</v>
      </c>
      <c r="I191" s="49">
        <v>0</v>
      </c>
      <c r="J191" s="49">
        <v>1</v>
      </c>
      <c r="K191" s="49">
        <v>3</v>
      </c>
      <c r="L191" s="49">
        <v>150</v>
      </c>
      <c r="M191" s="49">
        <v>0</v>
      </c>
      <c r="N191" s="49">
        <v>154</v>
      </c>
      <c r="O191" s="49">
        <v>0</v>
      </c>
      <c r="P191" s="49">
        <v>2</v>
      </c>
      <c r="Q191" s="49">
        <v>0</v>
      </c>
      <c r="R191" s="49">
        <v>152</v>
      </c>
      <c r="S191" s="49">
        <v>0</v>
      </c>
      <c r="T191" s="49">
        <v>154</v>
      </c>
      <c r="U191" s="106"/>
    </row>
    <row r="192" spans="1:21" ht="15.75" customHeight="1">
      <c r="A192" s="73"/>
      <c r="B192" s="36" t="s">
        <v>20</v>
      </c>
      <c r="C192" s="49">
        <v>0</v>
      </c>
      <c r="D192" s="49">
        <v>0</v>
      </c>
      <c r="E192" s="49">
        <v>8</v>
      </c>
      <c r="F192" s="49">
        <v>96</v>
      </c>
      <c r="G192" s="49">
        <v>0</v>
      </c>
      <c r="H192" s="49">
        <v>104</v>
      </c>
      <c r="I192" s="49">
        <v>0</v>
      </c>
      <c r="J192" s="49">
        <v>0</v>
      </c>
      <c r="K192" s="49">
        <v>1</v>
      </c>
      <c r="L192" s="49">
        <v>103</v>
      </c>
      <c r="M192" s="49">
        <v>0</v>
      </c>
      <c r="N192" s="49">
        <v>104</v>
      </c>
      <c r="O192" s="49">
        <v>0</v>
      </c>
      <c r="P192" s="49">
        <v>1</v>
      </c>
      <c r="Q192" s="49">
        <v>1</v>
      </c>
      <c r="R192" s="49">
        <v>102</v>
      </c>
      <c r="S192" s="49">
        <v>0</v>
      </c>
      <c r="T192" s="49">
        <v>104</v>
      </c>
      <c r="U192" s="106"/>
    </row>
    <row r="193" spans="1:21" ht="15.75" customHeight="1">
      <c r="A193" s="73"/>
      <c r="B193" s="36" t="s">
        <v>21</v>
      </c>
      <c r="C193" s="49">
        <v>0</v>
      </c>
      <c r="D193" s="49">
        <v>1</v>
      </c>
      <c r="E193" s="49">
        <v>7</v>
      </c>
      <c r="F193" s="49">
        <v>71</v>
      </c>
      <c r="G193" s="49">
        <v>0</v>
      </c>
      <c r="H193" s="49">
        <v>79</v>
      </c>
      <c r="I193" s="49">
        <v>0</v>
      </c>
      <c r="J193" s="49">
        <v>0</v>
      </c>
      <c r="K193" s="49">
        <v>1</v>
      </c>
      <c r="L193" s="49">
        <v>78</v>
      </c>
      <c r="M193" s="49">
        <v>0</v>
      </c>
      <c r="N193" s="49">
        <v>79</v>
      </c>
      <c r="O193" s="49">
        <v>0</v>
      </c>
      <c r="P193" s="49">
        <v>0</v>
      </c>
      <c r="Q193" s="49">
        <v>0</v>
      </c>
      <c r="R193" s="49">
        <v>79</v>
      </c>
      <c r="S193" s="49">
        <v>0</v>
      </c>
      <c r="T193" s="49">
        <v>79</v>
      </c>
      <c r="U193" s="3"/>
    </row>
    <row r="194" spans="1:21" ht="15.75" customHeight="1">
      <c r="A194" s="73"/>
      <c r="B194" s="36" t="s">
        <v>22</v>
      </c>
      <c r="C194" s="49">
        <v>0</v>
      </c>
      <c r="D194" s="49">
        <v>1</v>
      </c>
      <c r="E194" s="49">
        <v>5</v>
      </c>
      <c r="F194" s="49">
        <v>48</v>
      </c>
      <c r="G194" s="49">
        <v>0</v>
      </c>
      <c r="H194" s="49">
        <v>54</v>
      </c>
      <c r="I194" s="49">
        <v>0</v>
      </c>
      <c r="J194" s="49">
        <v>0</v>
      </c>
      <c r="K194" s="49">
        <v>1</v>
      </c>
      <c r="L194" s="49">
        <v>53</v>
      </c>
      <c r="M194" s="49">
        <v>0</v>
      </c>
      <c r="N194" s="49">
        <v>54</v>
      </c>
      <c r="O194" s="49">
        <v>0</v>
      </c>
      <c r="P194" s="49">
        <v>0</v>
      </c>
      <c r="Q194" s="49">
        <v>0</v>
      </c>
      <c r="R194" s="49">
        <v>54</v>
      </c>
      <c r="S194" s="49">
        <v>0</v>
      </c>
      <c r="T194" s="49">
        <v>54</v>
      </c>
      <c r="U194" s="3"/>
    </row>
    <row r="195" spans="1:21" ht="15.75" customHeight="1">
      <c r="A195" s="73"/>
      <c r="B195" s="36" t="s">
        <v>23</v>
      </c>
      <c r="C195" s="49">
        <v>0</v>
      </c>
      <c r="D195" s="49">
        <v>2</v>
      </c>
      <c r="E195" s="49">
        <v>6</v>
      </c>
      <c r="F195" s="49">
        <v>67</v>
      </c>
      <c r="G195" s="49">
        <v>0</v>
      </c>
      <c r="H195" s="49">
        <v>75</v>
      </c>
      <c r="I195" s="49">
        <v>0</v>
      </c>
      <c r="J195" s="49">
        <v>0</v>
      </c>
      <c r="K195" s="49">
        <v>0</v>
      </c>
      <c r="L195" s="49">
        <v>75</v>
      </c>
      <c r="M195" s="49">
        <v>0</v>
      </c>
      <c r="N195" s="49">
        <v>75</v>
      </c>
      <c r="O195" s="49">
        <v>0</v>
      </c>
      <c r="P195" s="49">
        <v>0</v>
      </c>
      <c r="Q195" s="49">
        <v>4</v>
      </c>
      <c r="R195" s="49">
        <v>71</v>
      </c>
      <c r="S195" s="49">
        <v>0</v>
      </c>
      <c r="T195" s="49">
        <v>75</v>
      </c>
      <c r="U195" s="3"/>
    </row>
    <row r="196" spans="1:21" ht="15.75" customHeight="1">
      <c r="A196" s="73"/>
      <c r="B196" s="36" t="s">
        <v>24</v>
      </c>
      <c r="C196" s="49">
        <v>0</v>
      </c>
      <c r="D196" s="49">
        <v>4</v>
      </c>
      <c r="E196" s="49">
        <v>15</v>
      </c>
      <c r="F196" s="49">
        <v>48</v>
      </c>
      <c r="G196" s="49">
        <v>0</v>
      </c>
      <c r="H196" s="49">
        <v>67</v>
      </c>
      <c r="I196" s="49">
        <v>0</v>
      </c>
      <c r="J196" s="49">
        <v>0</v>
      </c>
      <c r="K196" s="49">
        <v>0</v>
      </c>
      <c r="L196" s="49">
        <v>67</v>
      </c>
      <c r="M196" s="49">
        <v>0</v>
      </c>
      <c r="N196" s="49">
        <v>67</v>
      </c>
      <c r="O196" s="49">
        <v>0</v>
      </c>
      <c r="P196" s="49">
        <v>1</v>
      </c>
      <c r="Q196" s="49">
        <v>2</v>
      </c>
      <c r="R196" s="49">
        <v>64</v>
      </c>
      <c r="S196" s="49">
        <v>0</v>
      </c>
      <c r="T196" s="49">
        <v>67</v>
      </c>
      <c r="U196" s="3"/>
    </row>
    <row r="197" spans="1:21" ht="15.75" customHeight="1">
      <c r="A197" s="73"/>
      <c r="B197" s="36" t="s">
        <v>25</v>
      </c>
      <c r="C197" s="49">
        <v>0</v>
      </c>
      <c r="D197" s="49">
        <v>3</v>
      </c>
      <c r="E197" s="49">
        <v>11</v>
      </c>
      <c r="F197" s="49">
        <v>25</v>
      </c>
      <c r="G197" s="49">
        <v>0</v>
      </c>
      <c r="H197" s="49">
        <v>39</v>
      </c>
      <c r="I197" s="49">
        <v>0</v>
      </c>
      <c r="J197" s="49">
        <v>0</v>
      </c>
      <c r="K197" s="49">
        <v>1</v>
      </c>
      <c r="L197" s="49">
        <v>38</v>
      </c>
      <c r="M197" s="49">
        <v>0</v>
      </c>
      <c r="N197" s="49">
        <v>39</v>
      </c>
      <c r="O197" s="49">
        <v>1</v>
      </c>
      <c r="P197" s="49">
        <v>1</v>
      </c>
      <c r="Q197" s="49">
        <v>1</v>
      </c>
      <c r="R197" s="49">
        <v>36</v>
      </c>
      <c r="S197" s="49">
        <v>0</v>
      </c>
      <c r="T197" s="49">
        <v>39</v>
      </c>
      <c r="U197" s="3"/>
    </row>
    <row r="198" spans="1:21" ht="15.75" customHeight="1">
      <c r="A198" s="73"/>
      <c r="B198" s="36" t="s">
        <v>26</v>
      </c>
      <c r="C198" s="49">
        <v>0</v>
      </c>
      <c r="D198" s="49">
        <v>3</v>
      </c>
      <c r="E198" s="49">
        <v>9</v>
      </c>
      <c r="F198" s="49">
        <v>18</v>
      </c>
      <c r="G198" s="49">
        <v>0</v>
      </c>
      <c r="H198" s="49">
        <v>30</v>
      </c>
      <c r="I198" s="49">
        <v>0</v>
      </c>
      <c r="J198" s="49">
        <v>0</v>
      </c>
      <c r="K198" s="49">
        <v>3</v>
      </c>
      <c r="L198" s="49">
        <v>27</v>
      </c>
      <c r="M198" s="49">
        <v>0</v>
      </c>
      <c r="N198" s="49">
        <v>30</v>
      </c>
      <c r="O198" s="49">
        <v>0</v>
      </c>
      <c r="P198" s="49">
        <v>1</v>
      </c>
      <c r="Q198" s="49">
        <v>1</v>
      </c>
      <c r="R198" s="49">
        <v>28</v>
      </c>
      <c r="S198" s="49">
        <v>0</v>
      </c>
      <c r="T198" s="49">
        <v>30</v>
      </c>
      <c r="U198" s="106"/>
    </row>
    <row r="199" spans="1:21" ht="15.75" customHeight="1">
      <c r="A199" s="73"/>
      <c r="B199" s="36" t="s">
        <v>27</v>
      </c>
      <c r="C199" s="49">
        <v>0</v>
      </c>
      <c r="D199" s="49">
        <v>0</v>
      </c>
      <c r="E199" s="49">
        <v>4</v>
      </c>
      <c r="F199" s="49">
        <v>3</v>
      </c>
      <c r="G199" s="49">
        <v>0</v>
      </c>
      <c r="H199" s="49">
        <v>7</v>
      </c>
      <c r="I199" s="49">
        <v>0</v>
      </c>
      <c r="J199" s="49">
        <v>0</v>
      </c>
      <c r="K199" s="49">
        <v>2</v>
      </c>
      <c r="L199" s="49">
        <v>5</v>
      </c>
      <c r="M199" s="49">
        <v>0</v>
      </c>
      <c r="N199" s="49">
        <v>7</v>
      </c>
      <c r="O199" s="49">
        <v>0</v>
      </c>
      <c r="P199" s="49">
        <v>0</v>
      </c>
      <c r="Q199" s="49">
        <v>1</v>
      </c>
      <c r="R199" s="49">
        <v>6</v>
      </c>
      <c r="S199" s="49">
        <v>0</v>
      </c>
      <c r="T199" s="49">
        <v>7</v>
      </c>
      <c r="U199" s="106"/>
    </row>
    <row r="200" spans="1:21" ht="15.75" customHeight="1">
      <c r="A200" s="73"/>
      <c r="B200" s="36" t="s">
        <v>28</v>
      </c>
      <c r="C200" s="49">
        <v>0</v>
      </c>
      <c r="D200" s="49">
        <v>0</v>
      </c>
      <c r="E200" s="49">
        <v>4</v>
      </c>
      <c r="F200" s="49">
        <v>5</v>
      </c>
      <c r="G200" s="49">
        <v>0</v>
      </c>
      <c r="H200" s="49">
        <v>9</v>
      </c>
      <c r="I200" s="49">
        <v>0</v>
      </c>
      <c r="J200" s="49">
        <v>0</v>
      </c>
      <c r="K200" s="49">
        <v>0</v>
      </c>
      <c r="L200" s="49">
        <v>9</v>
      </c>
      <c r="M200" s="49">
        <v>0</v>
      </c>
      <c r="N200" s="49">
        <v>9</v>
      </c>
      <c r="O200" s="49">
        <v>0</v>
      </c>
      <c r="P200" s="49">
        <v>0</v>
      </c>
      <c r="Q200" s="49">
        <v>1</v>
      </c>
      <c r="R200" s="49">
        <v>8</v>
      </c>
      <c r="S200" s="49">
        <v>0</v>
      </c>
      <c r="T200" s="49">
        <v>9</v>
      </c>
      <c r="U200" s="3"/>
    </row>
    <row r="201" spans="1:21" ht="15.75" customHeight="1">
      <c r="A201" s="73"/>
      <c r="B201" s="36" t="s">
        <v>29</v>
      </c>
      <c r="C201" s="49">
        <v>0</v>
      </c>
      <c r="D201" s="49">
        <v>0</v>
      </c>
      <c r="E201" s="49">
        <v>5</v>
      </c>
      <c r="F201" s="49">
        <v>6</v>
      </c>
      <c r="G201" s="49">
        <v>0</v>
      </c>
      <c r="H201" s="49">
        <v>11</v>
      </c>
      <c r="I201" s="49">
        <v>0</v>
      </c>
      <c r="J201" s="49">
        <v>0</v>
      </c>
      <c r="K201" s="49">
        <v>1</v>
      </c>
      <c r="L201" s="49">
        <v>10</v>
      </c>
      <c r="M201" s="49">
        <v>0</v>
      </c>
      <c r="N201" s="49">
        <v>11</v>
      </c>
      <c r="O201" s="49">
        <v>0</v>
      </c>
      <c r="P201" s="49">
        <v>1</v>
      </c>
      <c r="Q201" s="49">
        <v>1</v>
      </c>
      <c r="R201" s="49">
        <v>9</v>
      </c>
      <c r="S201" s="49">
        <v>0</v>
      </c>
      <c r="T201" s="49">
        <v>11</v>
      </c>
      <c r="U201" s="3"/>
    </row>
    <row r="202" spans="1:21" ht="15.75" customHeight="1">
      <c r="A202" s="73"/>
      <c r="B202" s="36" t="s">
        <v>30</v>
      </c>
      <c r="C202" s="49">
        <v>0</v>
      </c>
      <c r="D202" s="49">
        <v>2</v>
      </c>
      <c r="E202" s="49">
        <v>3</v>
      </c>
      <c r="F202" s="49">
        <v>8</v>
      </c>
      <c r="G202" s="49">
        <v>0</v>
      </c>
      <c r="H202" s="49">
        <v>13</v>
      </c>
      <c r="I202" s="49">
        <v>0</v>
      </c>
      <c r="J202" s="49">
        <v>1</v>
      </c>
      <c r="K202" s="49">
        <v>0</v>
      </c>
      <c r="L202" s="49">
        <v>12</v>
      </c>
      <c r="M202" s="49">
        <v>0</v>
      </c>
      <c r="N202" s="49">
        <v>13</v>
      </c>
      <c r="O202" s="49">
        <v>0</v>
      </c>
      <c r="P202" s="49">
        <v>0</v>
      </c>
      <c r="Q202" s="49">
        <v>0</v>
      </c>
      <c r="R202" s="49">
        <v>13</v>
      </c>
      <c r="S202" s="49">
        <v>0</v>
      </c>
      <c r="T202" s="49">
        <v>13</v>
      </c>
      <c r="U202" s="3"/>
    </row>
    <row r="203" spans="1:21" ht="15.75" customHeight="1">
      <c r="A203" s="73"/>
      <c r="B203" s="36" t="s">
        <v>31</v>
      </c>
      <c r="C203" s="49">
        <v>0</v>
      </c>
      <c r="D203" s="49">
        <v>4</v>
      </c>
      <c r="E203" s="49">
        <v>4</v>
      </c>
      <c r="F203" s="49">
        <v>8</v>
      </c>
      <c r="G203" s="49">
        <v>0</v>
      </c>
      <c r="H203" s="49">
        <v>16</v>
      </c>
      <c r="I203" s="49">
        <v>0</v>
      </c>
      <c r="J203" s="49">
        <v>1</v>
      </c>
      <c r="K203" s="49">
        <v>7</v>
      </c>
      <c r="L203" s="49">
        <v>8</v>
      </c>
      <c r="M203" s="49">
        <v>0</v>
      </c>
      <c r="N203" s="49">
        <v>16</v>
      </c>
      <c r="O203" s="49">
        <v>0</v>
      </c>
      <c r="P203" s="49">
        <v>1</v>
      </c>
      <c r="Q203" s="49">
        <v>4</v>
      </c>
      <c r="R203" s="49">
        <v>11</v>
      </c>
      <c r="S203" s="49">
        <v>0</v>
      </c>
      <c r="T203" s="49">
        <v>16</v>
      </c>
      <c r="U203" s="3"/>
    </row>
    <row r="204" spans="1:21" ht="15.75" customHeight="1">
      <c r="A204" s="73"/>
      <c r="B204" s="36" t="s">
        <v>32</v>
      </c>
      <c r="C204" s="49">
        <v>0</v>
      </c>
      <c r="D204" s="49">
        <v>0</v>
      </c>
      <c r="E204" s="49">
        <v>2</v>
      </c>
      <c r="F204" s="49">
        <v>1</v>
      </c>
      <c r="G204" s="49">
        <v>0</v>
      </c>
      <c r="H204" s="49">
        <v>3</v>
      </c>
      <c r="I204" s="49">
        <v>0</v>
      </c>
      <c r="J204" s="49">
        <v>0</v>
      </c>
      <c r="K204" s="49">
        <v>0</v>
      </c>
      <c r="L204" s="49">
        <v>3</v>
      </c>
      <c r="M204" s="49">
        <v>0</v>
      </c>
      <c r="N204" s="49">
        <v>3</v>
      </c>
      <c r="O204" s="49">
        <v>0</v>
      </c>
      <c r="P204" s="49">
        <v>0</v>
      </c>
      <c r="Q204" s="49">
        <v>1</v>
      </c>
      <c r="R204" s="49">
        <v>2</v>
      </c>
      <c r="S204" s="49">
        <v>0</v>
      </c>
      <c r="T204" s="49">
        <v>3</v>
      </c>
      <c r="U204" s="3"/>
    </row>
    <row r="205" spans="1:21" ht="15.75" customHeight="1">
      <c r="A205" s="73"/>
      <c r="B205" s="36" t="s">
        <v>33</v>
      </c>
      <c r="C205" s="49">
        <v>0</v>
      </c>
      <c r="D205" s="49">
        <v>0</v>
      </c>
      <c r="E205" s="49">
        <v>0</v>
      </c>
      <c r="F205" s="49">
        <v>1</v>
      </c>
      <c r="G205" s="49">
        <v>0</v>
      </c>
      <c r="H205" s="49">
        <v>1</v>
      </c>
      <c r="I205" s="49">
        <v>0</v>
      </c>
      <c r="J205" s="49">
        <v>0</v>
      </c>
      <c r="K205" s="49">
        <v>1</v>
      </c>
      <c r="L205" s="49">
        <v>0</v>
      </c>
      <c r="M205" s="49">
        <v>0</v>
      </c>
      <c r="N205" s="49">
        <v>1</v>
      </c>
      <c r="O205" s="49">
        <v>0</v>
      </c>
      <c r="P205" s="49">
        <v>1</v>
      </c>
      <c r="Q205" s="49">
        <v>0</v>
      </c>
      <c r="R205" s="49">
        <v>0</v>
      </c>
      <c r="S205" s="49">
        <v>0</v>
      </c>
      <c r="T205" s="49">
        <v>1</v>
      </c>
      <c r="U205" s="106"/>
    </row>
    <row r="206" spans="1:21" ht="15.75" customHeight="1">
      <c r="A206" s="73"/>
      <c r="B206" s="36" t="s">
        <v>34</v>
      </c>
      <c r="C206" s="49">
        <v>0</v>
      </c>
      <c r="D206" s="49">
        <v>0</v>
      </c>
      <c r="E206" s="49">
        <v>0</v>
      </c>
      <c r="F206" s="49">
        <v>0</v>
      </c>
      <c r="G206" s="49">
        <v>0</v>
      </c>
      <c r="H206" s="49">
        <v>0</v>
      </c>
      <c r="I206" s="49">
        <v>0</v>
      </c>
      <c r="J206" s="49">
        <v>0</v>
      </c>
      <c r="K206" s="49">
        <v>0</v>
      </c>
      <c r="L206" s="49">
        <v>0</v>
      </c>
      <c r="M206" s="49">
        <v>0</v>
      </c>
      <c r="N206" s="49">
        <v>0</v>
      </c>
      <c r="O206" s="49">
        <v>0</v>
      </c>
      <c r="P206" s="49">
        <v>0</v>
      </c>
      <c r="Q206" s="49">
        <v>0</v>
      </c>
      <c r="R206" s="49">
        <v>0</v>
      </c>
      <c r="S206" s="49">
        <v>0</v>
      </c>
      <c r="T206" s="49">
        <v>0</v>
      </c>
      <c r="U206" s="106"/>
    </row>
    <row r="207" spans="1:21" ht="15.75" customHeight="1">
      <c r="A207" s="73"/>
      <c r="B207" s="36" t="s">
        <v>35</v>
      </c>
      <c r="C207" s="49">
        <v>0</v>
      </c>
      <c r="D207" s="49">
        <v>0</v>
      </c>
      <c r="E207" s="49">
        <v>0</v>
      </c>
      <c r="F207" s="49">
        <v>0</v>
      </c>
      <c r="G207" s="49">
        <v>0</v>
      </c>
      <c r="H207" s="49">
        <v>0</v>
      </c>
      <c r="I207" s="49">
        <v>0</v>
      </c>
      <c r="J207" s="49">
        <v>0</v>
      </c>
      <c r="K207" s="49">
        <v>0</v>
      </c>
      <c r="L207" s="49">
        <v>0</v>
      </c>
      <c r="M207" s="49">
        <v>0</v>
      </c>
      <c r="N207" s="49">
        <v>0</v>
      </c>
      <c r="O207" s="49">
        <v>0</v>
      </c>
      <c r="P207" s="49">
        <v>0</v>
      </c>
      <c r="Q207" s="49">
        <v>0</v>
      </c>
      <c r="R207" s="49">
        <v>0</v>
      </c>
      <c r="S207" s="49">
        <v>0</v>
      </c>
      <c r="T207" s="49">
        <v>0</v>
      </c>
      <c r="U207" s="3"/>
    </row>
    <row r="208" spans="1:21" ht="3.75" customHeight="1">
      <c r="A208" s="73"/>
      <c r="B208" s="36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3"/>
    </row>
    <row r="209" spans="1:21" ht="15.75" customHeight="1">
      <c r="A209" s="73"/>
      <c r="B209" s="40" t="s">
        <v>6</v>
      </c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3"/>
    </row>
    <row r="210" spans="1:21" ht="3.75" customHeight="1">
      <c r="A210" s="73"/>
      <c r="B210" s="36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3"/>
    </row>
    <row r="211" spans="1:21" ht="15.75" customHeight="1">
      <c r="A211" s="73"/>
      <c r="B211" s="40" t="s">
        <v>2</v>
      </c>
      <c r="C211" s="47">
        <v>5</v>
      </c>
      <c r="D211" s="47">
        <v>43</v>
      </c>
      <c r="E211" s="47">
        <v>212</v>
      </c>
      <c r="F211" s="47">
        <v>1083</v>
      </c>
      <c r="G211" s="47">
        <v>0</v>
      </c>
      <c r="H211" s="47">
        <v>1343</v>
      </c>
      <c r="I211" s="47">
        <v>4</v>
      </c>
      <c r="J211" s="47">
        <v>14</v>
      </c>
      <c r="K211" s="47">
        <v>46</v>
      </c>
      <c r="L211" s="47">
        <v>1278</v>
      </c>
      <c r="M211" s="47">
        <v>1</v>
      </c>
      <c r="N211" s="47">
        <v>1343</v>
      </c>
      <c r="O211" s="47">
        <v>7</v>
      </c>
      <c r="P211" s="47">
        <v>20</v>
      </c>
      <c r="Q211" s="47">
        <v>44</v>
      </c>
      <c r="R211" s="47">
        <v>1272</v>
      </c>
      <c r="S211" s="47">
        <v>0</v>
      </c>
      <c r="T211" s="47">
        <v>1343</v>
      </c>
      <c r="U211" s="3"/>
    </row>
    <row r="212" spans="1:21" ht="15.75" customHeight="1">
      <c r="A212" s="105"/>
      <c r="B212" s="36" t="s">
        <v>15</v>
      </c>
      <c r="C212" s="49">
        <v>0</v>
      </c>
      <c r="D212" s="49">
        <v>1</v>
      </c>
      <c r="E212" s="49">
        <v>4</v>
      </c>
      <c r="F212" s="49">
        <v>108</v>
      </c>
      <c r="G212" s="49">
        <v>0</v>
      </c>
      <c r="H212" s="49">
        <v>113</v>
      </c>
      <c r="I212" s="49">
        <v>0</v>
      </c>
      <c r="J212" s="49">
        <v>1</v>
      </c>
      <c r="K212" s="49">
        <v>9</v>
      </c>
      <c r="L212" s="49">
        <v>103</v>
      </c>
      <c r="M212" s="49">
        <v>0</v>
      </c>
      <c r="N212" s="49">
        <v>113</v>
      </c>
      <c r="O212" s="49">
        <v>3</v>
      </c>
      <c r="P212" s="49">
        <v>8</v>
      </c>
      <c r="Q212" s="49">
        <v>19</v>
      </c>
      <c r="R212" s="49">
        <v>83</v>
      </c>
      <c r="S212" s="49">
        <v>0</v>
      </c>
      <c r="T212" s="49">
        <v>113</v>
      </c>
      <c r="U212" s="106"/>
    </row>
    <row r="213" spans="1:21" ht="15.75" customHeight="1">
      <c r="A213" s="73"/>
      <c r="B213" s="36" t="s">
        <v>16</v>
      </c>
      <c r="C213" s="49">
        <v>2</v>
      </c>
      <c r="D213" s="49">
        <v>3</v>
      </c>
      <c r="E213" s="49">
        <v>3</v>
      </c>
      <c r="F213" s="49">
        <v>120</v>
      </c>
      <c r="G213" s="49">
        <v>0</v>
      </c>
      <c r="H213" s="49">
        <v>128</v>
      </c>
      <c r="I213" s="49">
        <v>2</v>
      </c>
      <c r="J213" s="49">
        <v>0</v>
      </c>
      <c r="K213" s="49">
        <v>1</v>
      </c>
      <c r="L213" s="49">
        <v>125</v>
      </c>
      <c r="M213" s="49">
        <v>0</v>
      </c>
      <c r="N213" s="49">
        <v>128</v>
      </c>
      <c r="O213" s="49">
        <v>0</v>
      </c>
      <c r="P213" s="49">
        <v>0</v>
      </c>
      <c r="Q213" s="49">
        <v>1</v>
      </c>
      <c r="R213" s="49">
        <v>127</v>
      </c>
      <c r="S213" s="49">
        <v>0</v>
      </c>
      <c r="T213" s="49">
        <v>128</v>
      </c>
      <c r="U213" s="106"/>
    </row>
    <row r="214" spans="1:21" ht="15.75" customHeight="1">
      <c r="A214" s="73"/>
      <c r="B214" s="36" t="s">
        <v>17</v>
      </c>
      <c r="C214" s="49">
        <v>0</v>
      </c>
      <c r="D214" s="49">
        <v>0</v>
      </c>
      <c r="E214" s="49">
        <v>12</v>
      </c>
      <c r="F214" s="49">
        <v>133</v>
      </c>
      <c r="G214" s="49">
        <v>0</v>
      </c>
      <c r="H214" s="49">
        <v>145</v>
      </c>
      <c r="I214" s="49">
        <v>0</v>
      </c>
      <c r="J214" s="49">
        <v>0</v>
      </c>
      <c r="K214" s="49">
        <v>5</v>
      </c>
      <c r="L214" s="49">
        <v>140</v>
      </c>
      <c r="M214" s="49">
        <v>0</v>
      </c>
      <c r="N214" s="49">
        <v>145</v>
      </c>
      <c r="O214" s="49">
        <v>0</v>
      </c>
      <c r="P214" s="49">
        <v>0</v>
      </c>
      <c r="Q214" s="49">
        <v>0</v>
      </c>
      <c r="R214" s="49">
        <v>145</v>
      </c>
      <c r="S214" s="49">
        <v>0</v>
      </c>
      <c r="T214" s="49">
        <v>145</v>
      </c>
      <c r="U214" s="3"/>
    </row>
    <row r="215" spans="1:21" ht="15.75" customHeight="1">
      <c r="A215" s="73"/>
      <c r="B215" s="36" t="s">
        <v>18</v>
      </c>
      <c r="C215" s="49">
        <v>1</v>
      </c>
      <c r="D215" s="49">
        <v>2</v>
      </c>
      <c r="E215" s="49">
        <v>16</v>
      </c>
      <c r="F215" s="49">
        <v>140</v>
      </c>
      <c r="G215" s="49">
        <v>0</v>
      </c>
      <c r="H215" s="49">
        <v>159</v>
      </c>
      <c r="I215" s="49">
        <v>1</v>
      </c>
      <c r="J215" s="49">
        <v>1</v>
      </c>
      <c r="K215" s="49">
        <v>2</v>
      </c>
      <c r="L215" s="49">
        <v>155</v>
      </c>
      <c r="M215" s="49">
        <v>0</v>
      </c>
      <c r="N215" s="49">
        <v>159</v>
      </c>
      <c r="O215" s="49">
        <v>1</v>
      </c>
      <c r="P215" s="49">
        <v>0</v>
      </c>
      <c r="Q215" s="49">
        <v>1</v>
      </c>
      <c r="R215" s="49">
        <v>157</v>
      </c>
      <c r="S215" s="49">
        <v>0</v>
      </c>
      <c r="T215" s="49">
        <v>159</v>
      </c>
      <c r="U215" s="3"/>
    </row>
    <row r="216" spans="1:21" ht="15.75" customHeight="1">
      <c r="A216" s="73"/>
      <c r="B216" s="36" t="s">
        <v>19</v>
      </c>
      <c r="C216" s="49">
        <v>0</v>
      </c>
      <c r="D216" s="49">
        <v>1</v>
      </c>
      <c r="E216" s="49">
        <v>19</v>
      </c>
      <c r="F216" s="49">
        <v>131</v>
      </c>
      <c r="G216" s="49">
        <v>0</v>
      </c>
      <c r="H216" s="49">
        <v>151</v>
      </c>
      <c r="I216" s="49">
        <v>0</v>
      </c>
      <c r="J216" s="49">
        <v>1</v>
      </c>
      <c r="K216" s="49">
        <v>1</v>
      </c>
      <c r="L216" s="49">
        <v>148</v>
      </c>
      <c r="M216" s="49">
        <v>1</v>
      </c>
      <c r="N216" s="49">
        <v>151</v>
      </c>
      <c r="O216" s="49">
        <v>0</v>
      </c>
      <c r="P216" s="49">
        <v>0</v>
      </c>
      <c r="Q216" s="49">
        <v>1</v>
      </c>
      <c r="R216" s="49">
        <v>150</v>
      </c>
      <c r="S216" s="49">
        <v>0</v>
      </c>
      <c r="T216" s="49">
        <v>151</v>
      </c>
      <c r="U216" s="3"/>
    </row>
    <row r="217" spans="1:21" ht="15.75" customHeight="1">
      <c r="A217" s="73"/>
      <c r="B217" s="36" t="s">
        <v>20</v>
      </c>
      <c r="C217" s="49">
        <v>0</v>
      </c>
      <c r="D217" s="49">
        <v>1</v>
      </c>
      <c r="E217" s="49">
        <v>14</v>
      </c>
      <c r="F217" s="49">
        <v>90</v>
      </c>
      <c r="G217" s="49">
        <v>0</v>
      </c>
      <c r="H217" s="49">
        <v>105</v>
      </c>
      <c r="I217" s="49">
        <v>0</v>
      </c>
      <c r="J217" s="49">
        <v>0</v>
      </c>
      <c r="K217" s="49">
        <v>2</v>
      </c>
      <c r="L217" s="49">
        <v>103</v>
      </c>
      <c r="M217" s="49">
        <v>0</v>
      </c>
      <c r="N217" s="49">
        <v>105</v>
      </c>
      <c r="O217" s="49">
        <v>0</v>
      </c>
      <c r="P217" s="49">
        <v>0</v>
      </c>
      <c r="Q217" s="49">
        <v>0</v>
      </c>
      <c r="R217" s="49">
        <v>105</v>
      </c>
      <c r="S217" s="49">
        <v>0</v>
      </c>
      <c r="T217" s="49">
        <v>105</v>
      </c>
      <c r="U217" s="3"/>
    </row>
    <row r="218" spans="1:21" ht="15.75" customHeight="1">
      <c r="A218" s="73"/>
      <c r="B218" s="36" t="s">
        <v>21</v>
      </c>
      <c r="C218" s="49">
        <v>0</v>
      </c>
      <c r="D218" s="49">
        <v>1</v>
      </c>
      <c r="E218" s="49">
        <v>19</v>
      </c>
      <c r="F218" s="49">
        <v>71</v>
      </c>
      <c r="G218" s="49">
        <v>0</v>
      </c>
      <c r="H218" s="49">
        <v>91</v>
      </c>
      <c r="I218" s="49">
        <v>0</v>
      </c>
      <c r="J218" s="49">
        <v>0</v>
      </c>
      <c r="K218" s="49">
        <v>0</v>
      </c>
      <c r="L218" s="49">
        <v>91</v>
      </c>
      <c r="M218" s="49">
        <v>0</v>
      </c>
      <c r="N218" s="49">
        <v>91</v>
      </c>
      <c r="O218" s="49">
        <v>0</v>
      </c>
      <c r="P218" s="49">
        <v>0</v>
      </c>
      <c r="Q218" s="49">
        <v>0</v>
      </c>
      <c r="R218" s="49">
        <v>91</v>
      </c>
      <c r="S218" s="49">
        <v>0</v>
      </c>
      <c r="T218" s="49">
        <v>91</v>
      </c>
      <c r="U218" s="3"/>
    </row>
    <row r="219" spans="1:21" ht="15.75" customHeight="1">
      <c r="A219" s="73"/>
      <c r="B219" s="36" t="s">
        <v>22</v>
      </c>
      <c r="C219" s="49">
        <v>0</v>
      </c>
      <c r="D219" s="49">
        <v>2</v>
      </c>
      <c r="E219" s="49">
        <v>10</v>
      </c>
      <c r="F219" s="49">
        <v>58</v>
      </c>
      <c r="G219" s="49">
        <v>0</v>
      </c>
      <c r="H219" s="49">
        <v>70</v>
      </c>
      <c r="I219" s="49">
        <v>0</v>
      </c>
      <c r="J219" s="49">
        <v>0</v>
      </c>
      <c r="K219" s="49">
        <v>0</v>
      </c>
      <c r="L219" s="49">
        <v>70</v>
      </c>
      <c r="M219" s="49">
        <v>0</v>
      </c>
      <c r="N219" s="49">
        <v>70</v>
      </c>
      <c r="O219" s="49">
        <v>0</v>
      </c>
      <c r="P219" s="49">
        <v>0</v>
      </c>
      <c r="Q219" s="49">
        <v>1</v>
      </c>
      <c r="R219" s="49">
        <v>69</v>
      </c>
      <c r="S219" s="49">
        <v>0</v>
      </c>
      <c r="T219" s="49">
        <v>70</v>
      </c>
      <c r="U219" s="106"/>
    </row>
    <row r="220" spans="1:21" ht="15.75" customHeight="1">
      <c r="A220" s="73"/>
      <c r="B220" s="36" t="s">
        <v>23</v>
      </c>
      <c r="C220" s="49">
        <v>0</v>
      </c>
      <c r="D220" s="49">
        <v>5</v>
      </c>
      <c r="E220" s="49">
        <v>18</v>
      </c>
      <c r="F220" s="49">
        <v>52</v>
      </c>
      <c r="G220" s="49">
        <v>0</v>
      </c>
      <c r="H220" s="49">
        <v>75</v>
      </c>
      <c r="I220" s="49">
        <v>0</v>
      </c>
      <c r="J220" s="49">
        <v>0</v>
      </c>
      <c r="K220" s="49">
        <v>4</v>
      </c>
      <c r="L220" s="49">
        <v>71</v>
      </c>
      <c r="M220" s="49">
        <v>0</v>
      </c>
      <c r="N220" s="49">
        <v>75</v>
      </c>
      <c r="O220" s="49">
        <v>0</v>
      </c>
      <c r="P220" s="49">
        <v>0</v>
      </c>
      <c r="Q220" s="49">
        <v>1</v>
      </c>
      <c r="R220" s="49">
        <v>74</v>
      </c>
      <c r="S220" s="49">
        <v>0</v>
      </c>
      <c r="T220" s="49">
        <v>75</v>
      </c>
      <c r="U220" s="106"/>
    </row>
    <row r="221" spans="1:21" ht="15.75" customHeight="1">
      <c r="A221" s="73"/>
      <c r="B221" s="36" t="s">
        <v>24</v>
      </c>
      <c r="C221" s="49">
        <v>0</v>
      </c>
      <c r="D221" s="49">
        <v>8</v>
      </c>
      <c r="E221" s="49">
        <v>27</v>
      </c>
      <c r="F221" s="49">
        <v>49</v>
      </c>
      <c r="G221" s="49">
        <v>0</v>
      </c>
      <c r="H221" s="49">
        <v>84</v>
      </c>
      <c r="I221" s="49">
        <v>0</v>
      </c>
      <c r="J221" s="49">
        <v>1</v>
      </c>
      <c r="K221" s="49">
        <v>1</v>
      </c>
      <c r="L221" s="49">
        <v>82</v>
      </c>
      <c r="M221" s="49">
        <v>0</v>
      </c>
      <c r="N221" s="49">
        <v>84</v>
      </c>
      <c r="O221" s="49">
        <v>1</v>
      </c>
      <c r="P221" s="49">
        <v>0</v>
      </c>
      <c r="Q221" s="49">
        <v>1</v>
      </c>
      <c r="R221" s="49">
        <v>82</v>
      </c>
      <c r="S221" s="49">
        <v>0</v>
      </c>
      <c r="T221" s="49">
        <v>84</v>
      </c>
      <c r="U221" s="3"/>
    </row>
    <row r="222" spans="1:21" ht="15.75" customHeight="1">
      <c r="A222" s="73"/>
      <c r="B222" s="36" t="s">
        <v>25</v>
      </c>
      <c r="C222" s="49">
        <v>0</v>
      </c>
      <c r="D222" s="49">
        <v>3</v>
      </c>
      <c r="E222" s="49">
        <v>11</v>
      </c>
      <c r="F222" s="49">
        <v>37</v>
      </c>
      <c r="G222" s="49">
        <v>0</v>
      </c>
      <c r="H222" s="49">
        <v>51</v>
      </c>
      <c r="I222" s="49">
        <v>0</v>
      </c>
      <c r="J222" s="49">
        <v>1</v>
      </c>
      <c r="K222" s="49">
        <v>1</v>
      </c>
      <c r="L222" s="49">
        <v>49</v>
      </c>
      <c r="M222" s="49">
        <v>0</v>
      </c>
      <c r="N222" s="49">
        <v>51</v>
      </c>
      <c r="O222" s="49">
        <v>0</v>
      </c>
      <c r="P222" s="49">
        <v>1</v>
      </c>
      <c r="Q222" s="49">
        <v>2</v>
      </c>
      <c r="R222" s="49">
        <v>48</v>
      </c>
      <c r="S222" s="49">
        <v>0</v>
      </c>
      <c r="T222" s="49">
        <v>51</v>
      </c>
      <c r="U222" s="3"/>
    </row>
    <row r="223" spans="1:21" ht="15.75" customHeight="1">
      <c r="A223" s="73"/>
      <c r="B223" s="36" t="s">
        <v>26</v>
      </c>
      <c r="C223" s="49">
        <v>0</v>
      </c>
      <c r="D223" s="49">
        <v>1</v>
      </c>
      <c r="E223" s="49">
        <v>16</v>
      </c>
      <c r="F223" s="49">
        <v>19</v>
      </c>
      <c r="G223" s="49">
        <v>0</v>
      </c>
      <c r="H223" s="49">
        <v>36</v>
      </c>
      <c r="I223" s="49">
        <v>1</v>
      </c>
      <c r="J223" s="49">
        <v>0</v>
      </c>
      <c r="K223" s="49">
        <v>3</v>
      </c>
      <c r="L223" s="49">
        <v>32</v>
      </c>
      <c r="M223" s="49">
        <v>0</v>
      </c>
      <c r="N223" s="49">
        <v>36</v>
      </c>
      <c r="O223" s="49">
        <v>0</v>
      </c>
      <c r="P223" s="49">
        <v>1</v>
      </c>
      <c r="Q223" s="49">
        <v>2</v>
      </c>
      <c r="R223" s="49">
        <v>33</v>
      </c>
      <c r="S223" s="49">
        <v>0</v>
      </c>
      <c r="T223" s="49">
        <v>36</v>
      </c>
      <c r="U223" s="3"/>
    </row>
    <row r="224" spans="1:21" ht="15.75" customHeight="1">
      <c r="A224" s="73"/>
      <c r="B224" s="36" t="s">
        <v>27</v>
      </c>
      <c r="C224" s="49">
        <v>1</v>
      </c>
      <c r="D224" s="49">
        <v>1</v>
      </c>
      <c r="E224" s="49">
        <v>8</v>
      </c>
      <c r="F224" s="49">
        <v>19</v>
      </c>
      <c r="G224" s="49">
        <v>0</v>
      </c>
      <c r="H224" s="49">
        <v>29</v>
      </c>
      <c r="I224" s="49">
        <v>0</v>
      </c>
      <c r="J224" s="49">
        <v>0</v>
      </c>
      <c r="K224" s="49">
        <v>2</v>
      </c>
      <c r="L224" s="49">
        <v>27</v>
      </c>
      <c r="M224" s="49">
        <v>0</v>
      </c>
      <c r="N224" s="49">
        <v>29</v>
      </c>
      <c r="O224" s="49">
        <v>0</v>
      </c>
      <c r="P224" s="49">
        <v>2</v>
      </c>
      <c r="Q224" s="49">
        <v>1</v>
      </c>
      <c r="R224" s="49">
        <v>26</v>
      </c>
      <c r="S224" s="49">
        <v>0</v>
      </c>
      <c r="T224" s="49">
        <v>29</v>
      </c>
      <c r="U224" s="3"/>
    </row>
    <row r="225" spans="1:21" ht="15.75" customHeight="1">
      <c r="A225" s="73"/>
      <c r="B225" s="36" t="s">
        <v>28</v>
      </c>
      <c r="C225" s="49">
        <v>0</v>
      </c>
      <c r="D225" s="49">
        <v>3</v>
      </c>
      <c r="E225" s="49">
        <v>7</v>
      </c>
      <c r="F225" s="49">
        <v>8</v>
      </c>
      <c r="G225" s="49">
        <v>0</v>
      </c>
      <c r="H225" s="49">
        <v>18</v>
      </c>
      <c r="I225" s="49">
        <v>0</v>
      </c>
      <c r="J225" s="49">
        <v>0</v>
      </c>
      <c r="K225" s="49">
        <v>2</v>
      </c>
      <c r="L225" s="49">
        <v>16</v>
      </c>
      <c r="M225" s="49">
        <v>0</v>
      </c>
      <c r="N225" s="49">
        <v>18</v>
      </c>
      <c r="O225" s="49">
        <v>0</v>
      </c>
      <c r="P225" s="49">
        <v>0</v>
      </c>
      <c r="Q225" s="49">
        <v>4</v>
      </c>
      <c r="R225" s="49">
        <v>14</v>
      </c>
      <c r="S225" s="49">
        <v>0</v>
      </c>
      <c r="T225" s="49">
        <v>18</v>
      </c>
      <c r="U225" s="3"/>
    </row>
    <row r="226" spans="1:21" ht="15.75" customHeight="1">
      <c r="A226" s="73"/>
      <c r="B226" s="36" t="s">
        <v>29</v>
      </c>
      <c r="C226" s="49">
        <v>0</v>
      </c>
      <c r="D226" s="49">
        <v>2</v>
      </c>
      <c r="E226" s="49">
        <v>6</v>
      </c>
      <c r="F226" s="49">
        <v>17</v>
      </c>
      <c r="G226" s="49">
        <v>0</v>
      </c>
      <c r="H226" s="49">
        <v>25</v>
      </c>
      <c r="I226" s="49">
        <v>0</v>
      </c>
      <c r="J226" s="49">
        <v>1</v>
      </c>
      <c r="K226" s="49">
        <v>2</v>
      </c>
      <c r="L226" s="49">
        <v>22</v>
      </c>
      <c r="M226" s="49">
        <v>0</v>
      </c>
      <c r="N226" s="49">
        <v>25</v>
      </c>
      <c r="O226" s="49">
        <v>0</v>
      </c>
      <c r="P226" s="49">
        <v>0</v>
      </c>
      <c r="Q226" s="49">
        <v>1</v>
      </c>
      <c r="R226" s="49">
        <v>24</v>
      </c>
      <c r="S226" s="49">
        <v>0</v>
      </c>
      <c r="T226" s="49">
        <v>25</v>
      </c>
      <c r="U226" s="106"/>
    </row>
    <row r="227" spans="1:21" ht="15.75" customHeight="1">
      <c r="A227" s="73"/>
      <c r="B227" s="36" t="s">
        <v>30</v>
      </c>
      <c r="C227" s="49">
        <v>1</v>
      </c>
      <c r="D227" s="49">
        <v>3</v>
      </c>
      <c r="E227" s="49">
        <v>11</v>
      </c>
      <c r="F227" s="49">
        <v>17</v>
      </c>
      <c r="G227" s="49">
        <v>0</v>
      </c>
      <c r="H227" s="49">
        <v>32</v>
      </c>
      <c r="I227" s="49">
        <v>0</v>
      </c>
      <c r="J227" s="49">
        <v>4</v>
      </c>
      <c r="K227" s="49">
        <v>3</v>
      </c>
      <c r="L227" s="49">
        <v>25</v>
      </c>
      <c r="M227" s="49">
        <v>0</v>
      </c>
      <c r="N227" s="49">
        <v>32</v>
      </c>
      <c r="O227" s="49">
        <v>1</v>
      </c>
      <c r="P227" s="49">
        <v>2</v>
      </c>
      <c r="Q227" s="49">
        <v>3</v>
      </c>
      <c r="R227" s="49">
        <v>26</v>
      </c>
      <c r="S227" s="49">
        <v>0</v>
      </c>
      <c r="T227" s="49">
        <v>32</v>
      </c>
      <c r="U227" s="106"/>
    </row>
    <row r="228" spans="1:21" ht="15.75" customHeight="1">
      <c r="A228" s="73"/>
      <c r="B228" s="36" t="s">
        <v>31</v>
      </c>
      <c r="C228" s="49">
        <v>0</v>
      </c>
      <c r="D228" s="49">
        <v>5</v>
      </c>
      <c r="E228" s="49">
        <v>7</v>
      </c>
      <c r="F228" s="49">
        <v>8</v>
      </c>
      <c r="G228" s="49">
        <v>0</v>
      </c>
      <c r="H228" s="49">
        <v>20</v>
      </c>
      <c r="I228" s="49">
        <v>0</v>
      </c>
      <c r="J228" s="49">
        <v>2</v>
      </c>
      <c r="K228" s="49">
        <v>5</v>
      </c>
      <c r="L228" s="49">
        <v>13</v>
      </c>
      <c r="M228" s="49">
        <v>0</v>
      </c>
      <c r="N228" s="49">
        <v>20</v>
      </c>
      <c r="O228" s="49">
        <v>0</v>
      </c>
      <c r="P228" s="49">
        <v>4</v>
      </c>
      <c r="Q228" s="49">
        <v>3</v>
      </c>
      <c r="R228" s="49">
        <v>13</v>
      </c>
      <c r="S228" s="49">
        <v>0</v>
      </c>
      <c r="T228" s="49">
        <v>20</v>
      </c>
      <c r="U228" s="3"/>
    </row>
    <row r="229" spans="1:21" ht="15.75" customHeight="1">
      <c r="A229" s="73"/>
      <c r="B229" s="36" t="s">
        <v>32</v>
      </c>
      <c r="C229" s="49">
        <v>0</v>
      </c>
      <c r="D229" s="49">
        <v>0</v>
      </c>
      <c r="E229" s="49">
        <v>3</v>
      </c>
      <c r="F229" s="49">
        <v>3</v>
      </c>
      <c r="G229" s="49">
        <v>0</v>
      </c>
      <c r="H229" s="49">
        <v>6</v>
      </c>
      <c r="I229" s="49">
        <v>0</v>
      </c>
      <c r="J229" s="49">
        <v>1</v>
      </c>
      <c r="K229" s="49">
        <v>2</v>
      </c>
      <c r="L229" s="49">
        <v>3</v>
      </c>
      <c r="M229" s="49">
        <v>0</v>
      </c>
      <c r="N229" s="49">
        <v>6</v>
      </c>
      <c r="O229" s="49">
        <v>0</v>
      </c>
      <c r="P229" s="49">
        <v>1</v>
      </c>
      <c r="Q229" s="49">
        <v>2</v>
      </c>
      <c r="R229" s="49">
        <v>3</v>
      </c>
      <c r="S229" s="49">
        <v>0</v>
      </c>
      <c r="T229" s="49">
        <v>6</v>
      </c>
      <c r="U229" s="3"/>
    </row>
    <row r="230" spans="1:21" ht="15.75" customHeight="1">
      <c r="A230" s="73"/>
      <c r="B230" s="36" t="s">
        <v>33</v>
      </c>
      <c r="C230" s="49">
        <v>0</v>
      </c>
      <c r="D230" s="49">
        <v>0</v>
      </c>
      <c r="E230" s="49">
        <v>1</v>
      </c>
      <c r="F230" s="49">
        <v>1</v>
      </c>
      <c r="G230" s="49">
        <v>0</v>
      </c>
      <c r="H230" s="49">
        <v>2</v>
      </c>
      <c r="I230" s="49">
        <v>0</v>
      </c>
      <c r="J230" s="49">
        <v>0</v>
      </c>
      <c r="K230" s="49">
        <v>1</v>
      </c>
      <c r="L230" s="49">
        <v>1</v>
      </c>
      <c r="M230" s="49">
        <v>0</v>
      </c>
      <c r="N230" s="49">
        <v>2</v>
      </c>
      <c r="O230" s="49">
        <v>0</v>
      </c>
      <c r="P230" s="49">
        <v>1</v>
      </c>
      <c r="Q230" s="49">
        <v>1</v>
      </c>
      <c r="R230" s="49">
        <v>0</v>
      </c>
      <c r="S230" s="49">
        <v>0</v>
      </c>
      <c r="T230" s="49">
        <v>2</v>
      </c>
      <c r="U230" s="3"/>
    </row>
    <row r="231" spans="1:21" ht="15.75" customHeight="1">
      <c r="A231" s="73"/>
      <c r="B231" s="36" t="s">
        <v>34</v>
      </c>
      <c r="C231" s="49">
        <v>0</v>
      </c>
      <c r="D231" s="49">
        <v>1</v>
      </c>
      <c r="E231" s="49">
        <v>0</v>
      </c>
      <c r="F231" s="49">
        <v>2</v>
      </c>
      <c r="G231" s="49">
        <v>0</v>
      </c>
      <c r="H231" s="49">
        <v>3</v>
      </c>
      <c r="I231" s="49">
        <v>0</v>
      </c>
      <c r="J231" s="49">
        <v>1</v>
      </c>
      <c r="K231" s="49">
        <v>0</v>
      </c>
      <c r="L231" s="49">
        <v>2</v>
      </c>
      <c r="M231" s="49">
        <v>0</v>
      </c>
      <c r="N231" s="49">
        <v>3</v>
      </c>
      <c r="O231" s="49">
        <v>1</v>
      </c>
      <c r="P231" s="49">
        <v>0</v>
      </c>
      <c r="Q231" s="49">
        <v>0</v>
      </c>
      <c r="R231" s="49">
        <v>2</v>
      </c>
      <c r="S231" s="49">
        <v>0</v>
      </c>
      <c r="T231" s="49">
        <v>3</v>
      </c>
      <c r="U231" s="3"/>
    </row>
    <row r="232" spans="1:21" ht="15.75" customHeight="1">
      <c r="A232" s="73"/>
      <c r="B232" s="36" t="s">
        <v>35</v>
      </c>
      <c r="C232" s="49">
        <v>0</v>
      </c>
      <c r="D232" s="49">
        <v>0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  <c r="P232" s="49">
        <v>0</v>
      </c>
      <c r="Q232" s="49">
        <v>0</v>
      </c>
      <c r="R232" s="49">
        <v>0</v>
      </c>
      <c r="S232" s="49">
        <v>0</v>
      </c>
      <c r="T232" s="49">
        <v>0</v>
      </c>
      <c r="U232" s="3"/>
    </row>
    <row r="233" spans="1:21" ht="3.75" customHeight="1">
      <c r="A233" s="73"/>
      <c r="B233" s="36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106"/>
    </row>
    <row r="234" spans="1:21" ht="15.75" customHeight="1">
      <c r="A234" s="73"/>
      <c r="B234" s="80" t="s">
        <v>1</v>
      </c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106"/>
    </row>
    <row r="235" spans="1:21" ht="3.75" customHeight="1">
      <c r="A235" s="73"/>
      <c r="B235" s="80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3"/>
    </row>
    <row r="236" spans="1:21" ht="15.75" customHeight="1">
      <c r="A236" s="73"/>
      <c r="B236" s="80" t="s">
        <v>226</v>
      </c>
      <c r="C236" s="47">
        <v>43</v>
      </c>
      <c r="D236" s="47">
        <v>136</v>
      </c>
      <c r="E236" s="47">
        <v>803</v>
      </c>
      <c r="F236" s="47">
        <v>10236</v>
      </c>
      <c r="G236" s="47">
        <v>7</v>
      </c>
      <c r="H236" s="47">
        <v>11225</v>
      </c>
      <c r="I236" s="47">
        <v>26</v>
      </c>
      <c r="J236" s="47">
        <v>79</v>
      </c>
      <c r="K236" s="47">
        <v>308</v>
      </c>
      <c r="L236" s="47">
        <v>10805</v>
      </c>
      <c r="M236" s="47">
        <v>7</v>
      </c>
      <c r="N236" s="47">
        <v>11225</v>
      </c>
      <c r="O236" s="47">
        <v>102</v>
      </c>
      <c r="P236" s="47">
        <v>94</v>
      </c>
      <c r="Q236" s="47">
        <v>330</v>
      </c>
      <c r="R236" s="47">
        <v>10694</v>
      </c>
      <c r="S236" s="47">
        <v>5</v>
      </c>
      <c r="T236" s="47">
        <v>11225</v>
      </c>
      <c r="U236" s="3"/>
    </row>
    <row r="237" spans="1:21" ht="15.75" customHeight="1">
      <c r="A237" s="105"/>
      <c r="B237" s="36" t="s">
        <v>15</v>
      </c>
      <c r="C237" s="49">
        <v>12</v>
      </c>
      <c r="D237" s="49">
        <v>1</v>
      </c>
      <c r="E237" s="49">
        <v>15</v>
      </c>
      <c r="F237" s="49">
        <v>1222</v>
      </c>
      <c r="G237" s="49">
        <v>1</v>
      </c>
      <c r="H237" s="49">
        <v>1251</v>
      </c>
      <c r="I237" s="49">
        <v>17</v>
      </c>
      <c r="J237" s="49">
        <v>2</v>
      </c>
      <c r="K237" s="49">
        <v>17</v>
      </c>
      <c r="L237" s="49">
        <v>1215</v>
      </c>
      <c r="M237" s="49">
        <v>0</v>
      </c>
      <c r="N237" s="49">
        <v>1251</v>
      </c>
      <c r="O237" s="49">
        <v>76</v>
      </c>
      <c r="P237" s="49">
        <v>12</v>
      </c>
      <c r="Q237" s="49">
        <v>55</v>
      </c>
      <c r="R237" s="49">
        <v>1108</v>
      </c>
      <c r="S237" s="49">
        <v>0</v>
      </c>
      <c r="T237" s="49">
        <v>1251</v>
      </c>
      <c r="U237" s="3"/>
    </row>
    <row r="238" spans="1:21" ht="15.75" customHeight="1">
      <c r="A238" s="73"/>
      <c r="B238" s="36" t="s">
        <v>16</v>
      </c>
      <c r="C238" s="49">
        <v>4</v>
      </c>
      <c r="D238" s="49">
        <v>3</v>
      </c>
      <c r="E238" s="49">
        <v>18</v>
      </c>
      <c r="F238" s="49">
        <v>1243</v>
      </c>
      <c r="G238" s="49">
        <v>0</v>
      </c>
      <c r="H238" s="49">
        <v>1268</v>
      </c>
      <c r="I238" s="49">
        <v>0</v>
      </c>
      <c r="J238" s="49">
        <v>1</v>
      </c>
      <c r="K238" s="49">
        <v>10</v>
      </c>
      <c r="L238" s="49">
        <v>1257</v>
      </c>
      <c r="M238" s="49">
        <v>0</v>
      </c>
      <c r="N238" s="49">
        <v>1268</v>
      </c>
      <c r="O238" s="49">
        <v>1</v>
      </c>
      <c r="P238" s="49">
        <v>1</v>
      </c>
      <c r="Q238" s="49">
        <v>4</v>
      </c>
      <c r="R238" s="49">
        <v>1262</v>
      </c>
      <c r="S238" s="49">
        <v>0</v>
      </c>
      <c r="T238" s="49">
        <v>1268</v>
      </c>
      <c r="U238" s="3"/>
    </row>
    <row r="239" spans="1:21" ht="15.75" customHeight="1">
      <c r="A239" s="73"/>
      <c r="B239" s="36" t="s">
        <v>17</v>
      </c>
      <c r="C239" s="49">
        <v>3</v>
      </c>
      <c r="D239" s="49">
        <v>8</v>
      </c>
      <c r="E239" s="49">
        <v>39</v>
      </c>
      <c r="F239" s="49">
        <v>1518</v>
      </c>
      <c r="G239" s="49">
        <v>0</v>
      </c>
      <c r="H239" s="49">
        <v>1568</v>
      </c>
      <c r="I239" s="49">
        <v>1</v>
      </c>
      <c r="J239" s="49">
        <v>8</v>
      </c>
      <c r="K239" s="49">
        <v>24</v>
      </c>
      <c r="L239" s="49">
        <v>1535</v>
      </c>
      <c r="M239" s="49">
        <v>0</v>
      </c>
      <c r="N239" s="49">
        <v>1568</v>
      </c>
      <c r="O239" s="49">
        <v>3</v>
      </c>
      <c r="P239" s="49">
        <v>1</v>
      </c>
      <c r="Q239" s="49">
        <v>8</v>
      </c>
      <c r="R239" s="49">
        <v>1556</v>
      </c>
      <c r="S239" s="49">
        <v>0</v>
      </c>
      <c r="T239" s="49">
        <v>1568</v>
      </c>
      <c r="U239" s="3"/>
    </row>
    <row r="240" spans="1:21" ht="15.75" customHeight="1">
      <c r="A240" s="73"/>
      <c r="B240" s="36" t="s">
        <v>18</v>
      </c>
      <c r="C240" s="49">
        <v>1</v>
      </c>
      <c r="D240" s="49">
        <v>13</v>
      </c>
      <c r="E240" s="49">
        <v>70</v>
      </c>
      <c r="F240" s="49">
        <v>1506</v>
      </c>
      <c r="G240" s="49">
        <v>0</v>
      </c>
      <c r="H240" s="49">
        <v>1590</v>
      </c>
      <c r="I240" s="49">
        <v>3</v>
      </c>
      <c r="J240" s="49">
        <v>5</v>
      </c>
      <c r="K240" s="49">
        <v>12</v>
      </c>
      <c r="L240" s="49">
        <v>1569</v>
      </c>
      <c r="M240" s="49">
        <v>1</v>
      </c>
      <c r="N240" s="49">
        <v>1590</v>
      </c>
      <c r="O240" s="49">
        <v>2</v>
      </c>
      <c r="P240" s="49">
        <v>2</v>
      </c>
      <c r="Q240" s="49">
        <v>8</v>
      </c>
      <c r="R240" s="49">
        <v>1578</v>
      </c>
      <c r="S240" s="49">
        <v>0</v>
      </c>
      <c r="T240" s="49">
        <v>1590</v>
      </c>
      <c r="U240" s="106"/>
    </row>
    <row r="241" spans="1:21" ht="15.75" customHeight="1">
      <c r="A241" s="73"/>
      <c r="B241" s="36" t="s">
        <v>19</v>
      </c>
      <c r="C241" s="49">
        <v>2</v>
      </c>
      <c r="D241" s="49">
        <v>8</v>
      </c>
      <c r="E241" s="49">
        <v>50</v>
      </c>
      <c r="F241" s="49">
        <v>1154</v>
      </c>
      <c r="G241" s="49">
        <v>0</v>
      </c>
      <c r="H241" s="49">
        <v>1214</v>
      </c>
      <c r="I241" s="49">
        <v>0</v>
      </c>
      <c r="J241" s="49">
        <v>2</v>
      </c>
      <c r="K241" s="49">
        <v>11</v>
      </c>
      <c r="L241" s="49">
        <v>1201</v>
      </c>
      <c r="M241" s="49">
        <v>0</v>
      </c>
      <c r="N241" s="49">
        <v>1214</v>
      </c>
      <c r="O241" s="49">
        <v>1</v>
      </c>
      <c r="P241" s="49">
        <v>1</v>
      </c>
      <c r="Q241" s="49">
        <v>9</v>
      </c>
      <c r="R241" s="49">
        <v>1203</v>
      </c>
      <c r="S241" s="49">
        <v>0</v>
      </c>
      <c r="T241" s="49">
        <v>1214</v>
      </c>
      <c r="U241" s="106"/>
    </row>
    <row r="242" spans="1:21" ht="15.75" customHeight="1">
      <c r="A242" s="73"/>
      <c r="B242" s="36" t="s">
        <v>20</v>
      </c>
      <c r="C242" s="49">
        <v>1</v>
      </c>
      <c r="D242" s="49">
        <v>3</v>
      </c>
      <c r="E242" s="49">
        <v>32</v>
      </c>
      <c r="F242" s="49">
        <v>745</v>
      </c>
      <c r="G242" s="49">
        <v>0</v>
      </c>
      <c r="H242" s="49">
        <v>781</v>
      </c>
      <c r="I242" s="49">
        <v>0</v>
      </c>
      <c r="J242" s="49">
        <v>3</v>
      </c>
      <c r="K242" s="49">
        <v>8</v>
      </c>
      <c r="L242" s="49">
        <v>770</v>
      </c>
      <c r="M242" s="49">
        <v>0</v>
      </c>
      <c r="N242" s="49">
        <v>781</v>
      </c>
      <c r="O242" s="49">
        <v>1</v>
      </c>
      <c r="P242" s="49">
        <v>0</v>
      </c>
      <c r="Q242" s="49">
        <v>5</v>
      </c>
      <c r="R242" s="49">
        <v>775</v>
      </c>
      <c r="S242" s="49">
        <v>0</v>
      </c>
      <c r="T242" s="49">
        <v>781</v>
      </c>
      <c r="U242" s="3"/>
    </row>
    <row r="243" spans="1:21" ht="15.75" customHeight="1">
      <c r="A243" s="73"/>
      <c r="B243" s="36" t="s">
        <v>21</v>
      </c>
      <c r="C243" s="49">
        <v>1</v>
      </c>
      <c r="D243" s="49">
        <v>9</v>
      </c>
      <c r="E243" s="49">
        <v>29</v>
      </c>
      <c r="F243" s="49">
        <v>558</v>
      </c>
      <c r="G243" s="49">
        <v>0</v>
      </c>
      <c r="H243" s="49">
        <v>597</v>
      </c>
      <c r="I243" s="49">
        <v>1</v>
      </c>
      <c r="J243" s="49">
        <v>1</v>
      </c>
      <c r="K243" s="49">
        <v>5</v>
      </c>
      <c r="L243" s="49">
        <v>590</v>
      </c>
      <c r="M243" s="49">
        <v>0</v>
      </c>
      <c r="N243" s="49">
        <v>597</v>
      </c>
      <c r="O243" s="49">
        <v>0</v>
      </c>
      <c r="P243" s="49">
        <v>2</v>
      </c>
      <c r="Q243" s="49">
        <v>6</v>
      </c>
      <c r="R243" s="49">
        <v>589</v>
      </c>
      <c r="S243" s="49">
        <v>0</v>
      </c>
      <c r="T243" s="49">
        <v>597</v>
      </c>
      <c r="U243" s="3"/>
    </row>
    <row r="244" spans="1:21" ht="15.75" customHeight="1">
      <c r="A244" s="73"/>
      <c r="B244" s="36" t="s">
        <v>22</v>
      </c>
      <c r="C244" s="49">
        <v>0</v>
      </c>
      <c r="D244" s="49">
        <v>1</v>
      </c>
      <c r="E244" s="49">
        <v>34</v>
      </c>
      <c r="F244" s="49">
        <v>470</v>
      </c>
      <c r="G244" s="49">
        <v>0</v>
      </c>
      <c r="H244" s="49">
        <v>505</v>
      </c>
      <c r="I244" s="49">
        <v>0</v>
      </c>
      <c r="J244" s="49">
        <v>5</v>
      </c>
      <c r="K244" s="49">
        <v>7</v>
      </c>
      <c r="L244" s="49">
        <v>492</v>
      </c>
      <c r="M244" s="49">
        <v>1</v>
      </c>
      <c r="N244" s="49">
        <v>505</v>
      </c>
      <c r="O244" s="49">
        <v>0</v>
      </c>
      <c r="P244" s="49">
        <v>3</v>
      </c>
      <c r="Q244" s="49">
        <v>5</v>
      </c>
      <c r="R244" s="49">
        <v>497</v>
      </c>
      <c r="S244" s="49">
        <v>0</v>
      </c>
      <c r="T244" s="49">
        <v>505</v>
      </c>
      <c r="U244" s="3"/>
    </row>
    <row r="245" spans="1:21" ht="15.75" customHeight="1">
      <c r="A245" s="73"/>
      <c r="B245" s="36" t="s">
        <v>23</v>
      </c>
      <c r="C245" s="49">
        <v>2</v>
      </c>
      <c r="D245" s="49">
        <v>6</v>
      </c>
      <c r="E245" s="49">
        <v>47</v>
      </c>
      <c r="F245" s="49">
        <v>404</v>
      </c>
      <c r="G245" s="49">
        <v>2</v>
      </c>
      <c r="H245" s="49">
        <v>461</v>
      </c>
      <c r="I245" s="49">
        <v>1</v>
      </c>
      <c r="J245" s="49">
        <v>2</v>
      </c>
      <c r="K245" s="49">
        <v>11</v>
      </c>
      <c r="L245" s="49">
        <v>446</v>
      </c>
      <c r="M245" s="49">
        <v>1</v>
      </c>
      <c r="N245" s="49">
        <v>461</v>
      </c>
      <c r="O245" s="49">
        <v>0</v>
      </c>
      <c r="P245" s="49">
        <v>4</v>
      </c>
      <c r="Q245" s="49">
        <v>12</v>
      </c>
      <c r="R245" s="49">
        <v>444</v>
      </c>
      <c r="S245" s="49">
        <v>1</v>
      </c>
      <c r="T245" s="49">
        <v>461</v>
      </c>
      <c r="U245" s="3"/>
    </row>
    <row r="246" spans="1:21" ht="15.75" customHeight="1">
      <c r="A246" s="73"/>
      <c r="B246" s="36" t="s">
        <v>24</v>
      </c>
      <c r="C246" s="49">
        <v>0</v>
      </c>
      <c r="D246" s="49">
        <v>15</v>
      </c>
      <c r="E246" s="49">
        <v>56</v>
      </c>
      <c r="F246" s="49">
        <v>376</v>
      </c>
      <c r="G246" s="49">
        <v>0</v>
      </c>
      <c r="H246" s="49">
        <v>447</v>
      </c>
      <c r="I246" s="49">
        <v>0</v>
      </c>
      <c r="J246" s="49">
        <v>3</v>
      </c>
      <c r="K246" s="49">
        <v>11</v>
      </c>
      <c r="L246" s="49">
        <v>433</v>
      </c>
      <c r="M246" s="49">
        <v>0</v>
      </c>
      <c r="N246" s="49">
        <v>447</v>
      </c>
      <c r="O246" s="49">
        <v>0</v>
      </c>
      <c r="P246" s="49">
        <v>5</v>
      </c>
      <c r="Q246" s="49">
        <v>10</v>
      </c>
      <c r="R246" s="49">
        <v>432</v>
      </c>
      <c r="S246" s="49">
        <v>0</v>
      </c>
      <c r="T246" s="49">
        <v>447</v>
      </c>
      <c r="U246" s="3"/>
    </row>
    <row r="247" spans="1:21" ht="15.75" customHeight="1">
      <c r="A247" s="73"/>
      <c r="B247" s="36" t="s">
        <v>25</v>
      </c>
      <c r="C247" s="49">
        <v>0</v>
      </c>
      <c r="D247" s="49">
        <v>5</v>
      </c>
      <c r="E247" s="49">
        <v>68</v>
      </c>
      <c r="F247" s="49">
        <v>282</v>
      </c>
      <c r="G247" s="49">
        <v>0</v>
      </c>
      <c r="H247" s="49">
        <v>355</v>
      </c>
      <c r="I247" s="49">
        <v>0</v>
      </c>
      <c r="J247" s="49">
        <v>1</v>
      </c>
      <c r="K247" s="49">
        <v>22</v>
      </c>
      <c r="L247" s="49">
        <v>332</v>
      </c>
      <c r="M247" s="49">
        <v>0</v>
      </c>
      <c r="N247" s="49">
        <v>355</v>
      </c>
      <c r="O247" s="49">
        <v>0</v>
      </c>
      <c r="P247" s="49">
        <v>2</v>
      </c>
      <c r="Q247" s="49">
        <v>23</v>
      </c>
      <c r="R247" s="49">
        <v>330</v>
      </c>
      <c r="S247" s="49">
        <v>0</v>
      </c>
      <c r="T247" s="49">
        <v>355</v>
      </c>
      <c r="U247" s="106"/>
    </row>
    <row r="248" spans="1:21" ht="15.75" customHeight="1">
      <c r="A248" s="73"/>
      <c r="B248" s="36" t="s">
        <v>26</v>
      </c>
      <c r="C248" s="49">
        <v>1</v>
      </c>
      <c r="D248" s="49">
        <v>11</v>
      </c>
      <c r="E248" s="49">
        <v>72</v>
      </c>
      <c r="F248" s="49">
        <v>224</v>
      </c>
      <c r="G248" s="49">
        <v>2</v>
      </c>
      <c r="H248" s="49">
        <v>310</v>
      </c>
      <c r="I248" s="49">
        <v>1</v>
      </c>
      <c r="J248" s="49">
        <v>6</v>
      </c>
      <c r="K248" s="49">
        <v>13</v>
      </c>
      <c r="L248" s="49">
        <v>288</v>
      </c>
      <c r="M248" s="49">
        <v>2</v>
      </c>
      <c r="N248" s="49">
        <v>310</v>
      </c>
      <c r="O248" s="49">
        <v>0</v>
      </c>
      <c r="P248" s="49">
        <v>4</v>
      </c>
      <c r="Q248" s="49">
        <v>24</v>
      </c>
      <c r="R248" s="49">
        <v>280</v>
      </c>
      <c r="S248" s="49">
        <v>2</v>
      </c>
      <c r="T248" s="49">
        <v>310</v>
      </c>
      <c r="U248" s="106"/>
    </row>
    <row r="249" spans="1:21" ht="15.75" customHeight="1">
      <c r="A249" s="73"/>
      <c r="B249" s="36" t="s">
        <v>27</v>
      </c>
      <c r="C249" s="49">
        <v>0</v>
      </c>
      <c r="D249" s="49">
        <v>3</v>
      </c>
      <c r="E249" s="49">
        <v>33</v>
      </c>
      <c r="F249" s="49">
        <v>103</v>
      </c>
      <c r="G249" s="49">
        <v>0</v>
      </c>
      <c r="H249" s="49">
        <v>139</v>
      </c>
      <c r="I249" s="49">
        <v>0</v>
      </c>
      <c r="J249" s="49">
        <v>0</v>
      </c>
      <c r="K249" s="49">
        <v>17</v>
      </c>
      <c r="L249" s="49">
        <v>122</v>
      </c>
      <c r="M249" s="49">
        <v>0</v>
      </c>
      <c r="N249" s="49">
        <v>139</v>
      </c>
      <c r="O249" s="49">
        <v>1</v>
      </c>
      <c r="P249" s="49">
        <v>5</v>
      </c>
      <c r="Q249" s="49">
        <v>21</v>
      </c>
      <c r="R249" s="49">
        <v>112</v>
      </c>
      <c r="S249" s="49">
        <v>0</v>
      </c>
      <c r="T249" s="49">
        <v>139</v>
      </c>
      <c r="U249" s="3"/>
    </row>
    <row r="250" spans="1:21" ht="15.75" customHeight="1">
      <c r="A250" s="73"/>
      <c r="B250" s="36" t="s">
        <v>28</v>
      </c>
      <c r="C250" s="49">
        <v>0</v>
      </c>
      <c r="D250" s="49">
        <v>4</v>
      </c>
      <c r="E250" s="49">
        <v>29</v>
      </c>
      <c r="F250" s="49">
        <v>73</v>
      </c>
      <c r="G250" s="49">
        <v>0</v>
      </c>
      <c r="H250" s="49">
        <v>106</v>
      </c>
      <c r="I250" s="49">
        <v>0</v>
      </c>
      <c r="J250" s="49">
        <v>4</v>
      </c>
      <c r="K250" s="49">
        <v>9</v>
      </c>
      <c r="L250" s="49">
        <v>93</v>
      </c>
      <c r="M250" s="49">
        <v>0</v>
      </c>
      <c r="N250" s="49">
        <v>106</v>
      </c>
      <c r="O250" s="49">
        <v>0</v>
      </c>
      <c r="P250" s="49">
        <v>3</v>
      </c>
      <c r="Q250" s="49">
        <v>12</v>
      </c>
      <c r="R250" s="49">
        <v>91</v>
      </c>
      <c r="S250" s="49">
        <v>0</v>
      </c>
      <c r="T250" s="49">
        <v>106</v>
      </c>
      <c r="U250" s="3"/>
    </row>
    <row r="251" spans="1:21" ht="15.75" customHeight="1">
      <c r="A251" s="73"/>
      <c r="B251" s="36" t="s">
        <v>29</v>
      </c>
      <c r="C251" s="49">
        <v>3</v>
      </c>
      <c r="D251" s="49">
        <v>18</v>
      </c>
      <c r="E251" s="49">
        <v>86</v>
      </c>
      <c r="F251" s="49">
        <v>142</v>
      </c>
      <c r="G251" s="49">
        <v>0</v>
      </c>
      <c r="H251" s="49">
        <v>249</v>
      </c>
      <c r="I251" s="49">
        <v>2</v>
      </c>
      <c r="J251" s="49">
        <v>5</v>
      </c>
      <c r="K251" s="49">
        <v>53</v>
      </c>
      <c r="L251" s="49">
        <v>189</v>
      </c>
      <c r="M251" s="49">
        <v>0</v>
      </c>
      <c r="N251" s="49">
        <v>249</v>
      </c>
      <c r="O251" s="49">
        <v>2</v>
      </c>
      <c r="P251" s="49">
        <v>13</v>
      </c>
      <c r="Q251" s="49">
        <v>45</v>
      </c>
      <c r="R251" s="49">
        <v>189</v>
      </c>
      <c r="S251" s="49">
        <v>0</v>
      </c>
      <c r="T251" s="49">
        <v>249</v>
      </c>
      <c r="U251" s="3"/>
    </row>
    <row r="252" spans="1:21" ht="15.75" customHeight="1">
      <c r="A252" s="73"/>
      <c r="B252" s="36" t="s">
        <v>30</v>
      </c>
      <c r="C252" s="49">
        <v>1</v>
      </c>
      <c r="D252" s="49">
        <v>12</v>
      </c>
      <c r="E252" s="49">
        <v>41</v>
      </c>
      <c r="F252" s="49">
        <v>109</v>
      </c>
      <c r="G252" s="49">
        <v>1</v>
      </c>
      <c r="H252" s="49">
        <v>164</v>
      </c>
      <c r="I252" s="49">
        <v>0</v>
      </c>
      <c r="J252" s="49">
        <v>6</v>
      </c>
      <c r="K252" s="49">
        <v>29</v>
      </c>
      <c r="L252" s="49">
        <v>128</v>
      </c>
      <c r="M252" s="49">
        <v>1</v>
      </c>
      <c r="N252" s="49">
        <v>164</v>
      </c>
      <c r="O252" s="49">
        <v>3</v>
      </c>
      <c r="P252" s="49">
        <v>8</v>
      </c>
      <c r="Q252" s="49">
        <v>30</v>
      </c>
      <c r="R252" s="49">
        <v>122</v>
      </c>
      <c r="S252" s="49">
        <v>1</v>
      </c>
      <c r="T252" s="49">
        <v>164</v>
      </c>
      <c r="U252" s="3"/>
    </row>
    <row r="253" spans="1:21" ht="15.75" customHeight="1">
      <c r="A253" s="73"/>
      <c r="B253" s="36" t="s">
        <v>31</v>
      </c>
      <c r="C253" s="49">
        <v>7</v>
      </c>
      <c r="D253" s="49">
        <v>6</v>
      </c>
      <c r="E253" s="49">
        <v>51</v>
      </c>
      <c r="F253" s="49">
        <v>70</v>
      </c>
      <c r="G253" s="49">
        <v>0</v>
      </c>
      <c r="H253" s="49">
        <v>134</v>
      </c>
      <c r="I253" s="49">
        <v>0</v>
      </c>
      <c r="J253" s="49">
        <v>9</v>
      </c>
      <c r="K253" s="49">
        <v>25</v>
      </c>
      <c r="L253" s="49">
        <v>100</v>
      </c>
      <c r="M253" s="49">
        <v>0</v>
      </c>
      <c r="N253" s="49">
        <v>134</v>
      </c>
      <c r="O253" s="49">
        <v>10</v>
      </c>
      <c r="P253" s="49">
        <v>8</v>
      </c>
      <c r="Q253" s="49">
        <v>30</v>
      </c>
      <c r="R253" s="49">
        <v>86</v>
      </c>
      <c r="S253" s="49">
        <v>0</v>
      </c>
      <c r="T253" s="49">
        <v>134</v>
      </c>
      <c r="U253" s="3"/>
    </row>
    <row r="254" spans="1:21" ht="15.75" customHeight="1">
      <c r="A254" s="73"/>
      <c r="B254" s="36" t="s">
        <v>32</v>
      </c>
      <c r="C254" s="49">
        <v>3</v>
      </c>
      <c r="D254" s="49">
        <v>5</v>
      </c>
      <c r="E254" s="49">
        <v>20</v>
      </c>
      <c r="F254" s="49">
        <v>22</v>
      </c>
      <c r="G254" s="49">
        <v>0</v>
      </c>
      <c r="H254" s="49">
        <v>50</v>
      </c>
      <c r="I254" s="49">
        <v>0</v>
      </c>
      <c r="J254" s="49">
        <v>6</v>
      </c>
      <c r="K254" s="49">
        <v>16</v>
      </c>
      <c r="L254" s="49">
        <v>28</v>
      </c>
      <c r="M254" s="49">
        <v>0</v>
      </c>
      <c r="N254" s="49">
        <v>50</v>
      </c>
      <c r="O254" s="49">
        <v>0</v>
      </c>
      <c r="P254" s="49">
        <v>7</v>
      </c>
      <c r="Q254" s="49">
        <v>13</v>
      </c>
      <c r="R254" s="49">
        <v>30</v>
      </c>
      <c r="S254" s="49">
        <v>0</v>
      </c>
      <c r="T254" s="49">
        <v>50</v>
      </c>
      <c r="U254" s="106"/>
    </row>
    <row r="255" spans="1:21" ht="15.75" customHeight="1">
      <c r="A255" s="73"/>
      <c r="B255" s="36" t="s">
        <v>33</v>
      </c>
      <c r="C255" s="49">
        <v>1</v>
      </c>
      <c r="D255" s="49">
        <v>2</v>
      </c>
      <c r="E255" s="49">
        <v>11</v>
      </c>
      <c r="F255" s="49">
        <v>14</v>
      </c>
      <c r="G255" s="49">
        <v>0</v>
      </c>
      <c r="H255" s="49">
        <v>28</v>
      </c>
      <c r="I255" s="49">
        <v>0</v>
      </c>
      <c r="J255" s="49">
        <v>8</v>
      </c>
      <c r="K255" s="49">
        <v>4</v>
      </c>
      <c r="L255" s="49">
        <v>16</v>
      </c>
      <c r="M255" s="49">
        <v>0</v>
      </c>
      <c r="N255" s="49">
        <v>28</v>
      </c>
      <c r="O255" s="49">
        <v>1</v>
      </c>
      <c r="P255" s="49">
        <v>8</v>
      </c>
      <c r="Q255" s="49">
        <v>10</v>
      </c>
      <c r="R255" s="49">
        <v>9</v>
      </c>
      <c r="S255" s="49">
        <v>0</v>
      </c>
      <c r="T255" s="49">
        <v>28</v>
      </c>
      <c r="U255" s="106"/>
    </row>
    <row r="256" spans="1:21" ht="15.75" customHeight="1">
      <c r="A256" s="73"/>
      <c r="B256" s="36" t="s">
        <v>34</v>
      </c>
      <c r="C256" s="49">
        <v>1</v>
      </c>
      <c r="D256" s="49">
        <v>3</v>
      </c>
      <c r="E256" s="49">
        <v>2</v>
      </c>
      <c r="F256" s="49">
        <v>1</v>
      </c>
      <c r="G256" s="49">
        <v>0</v>
      </c>
      <c r="H256" s="49">
        <v>7</v>
      </c>
      <c r="I256" s="49">
        <v>0</v>
      </c>
      <c r="J256" s="49">
        <v>2</v>
      </c>
      <c r="K256" s="49">
        <v>4</v>
      </c>
      <c r="L256" s="49">
        <v>1</v>
      </c>
      <c r="M256" s="49">
        <v>0</v>
      </c>
      <c r="N256" s="49">
        <v>7</v>
      </c>
      <c r="O256" s="49">
        <v>1</v>
      </c>
      <c r="P256" s="49">
        <v>5</v>
      </c>
      <c r="Q256" s="49">
        <v>0</v>
      </c>
      <c r="R256" s="49">
        <v>1</v>
      </c>
      <c r="S256" s="49">
        <v>0</v>
      </c>
      <c r="T256" s="49">
        <v>7</v>
      </c>
      <c r="U256" s="3"/>
    </row>
    <row r="257" spans="1:21" ht="15.75" customHeight="1">
      <c r="A257" s="73"/>
      <c r="B257" s="36" t="s">
        <v>35</v>
      </c>
      <c r="C257" s="49">
        <v>0</v>
      </c>
      <c r="D257" s="49">
        <v>0</v>
      </c>
      <c r="E257" s="49">
        <v>0</v>
      </c>
      <c r="F257" s="49">
        <v>0</v>
      </c>
      <c r="G257" s="49">
        <v>1</v>
      </c>
      <c r="H257" s="49">
        <v>1</v>
      </c>
      <c r="I257" s="49">
        <v>0</v>
      </c>
      <c r="J257" s="49">
        <v>0</v>
      </c>
      <c r="K257" s="49">
        <v>0</v>
      </c>
      <c r="L257" s="49">
        <v>0</v>
      </c>
      <c r="M257" s="49">
        <v>1</v>
      </c>
      <c r="N257" s="49">
        <v>1</v>
      </c>
      <c r="O257" s="49">
        <v>0</v>
      </c>
      <c r="P257" s="49">
        <v>0</v>
      </c>
      <c r="Q257" s="49">
        <v>0</v>
      </c>
      <c r="R257" s="49">
        <v>0</v>
      </c>
      <c r="S257" s="49">
        <v>1</v>
      </c>
      <c r="T257" s="49">
        <v>1</v>
      </c>
      <c r="U257" s="3"/>
    </row>
    <row r="258" spans="1:21" ht="3.75" customHeight="1">
      <c r="A258" s="73"/>
      <c r="B258" s="36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3"/>
    </row>
    <row r="259" spans="1:21" ht="15.75">
      <c r="A259" s="73"/>
      <c r="B259" s="40" t="s">
        <v>5</v>
      </c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3"/>
    </row>
    <row r="260" spans="1:21" ht="15.75" customHeight="1">
      <c r="A260" s="73"/>
      <c r="B260" s="40" t="s">
        <v>2</v>
      </c>
      <c r="C260" s="47">
        <v>19</v>
      </c>
      <c r="D260" s="47">
        <v>45</v>
      </c>
      <c r="E260" s="47">
        <v>293</v>
      </c>
      <c r="F260" s="47">
        <v>5106</v>
      </c>
      <c r="G260" s="47">
        <v>2</v>
      </c>
      <c r="H260" s="47">
        <v>5465</v>
      </c>
      <c r="I260" s="47">
        <v>10</v>
      </c>
      <c r="J260" s="47">
        <v>33</v>
      </c>
      <c r="K260" s="47">
        <v>144</v>
      </c>
      <c r="L260" s="47">
        <v>5275</v>
      </c>
      <c r="M260" s="47">
        <v>3</v>
      </c>
      <c r="N260" s="47">
        <v>5465</v>
      </c>
      <c r="O260" s="47">
        <v>38</v>
      </c>
      <c r="P260" s="47">
        <v>45</v>
      </c>
      <c r="Q260" s="47">
        <v>144</v>
      </c>
      <c r="R260" s="47">
        <v>5236</v>
      </c>
      <c r="S260" s="47">
        <v>2</v>
      </c>
      <c r="T260" s="47">
        <v>5465</v>
      </c>
      <c r="U260" s="3"/>
    </row>
    <row r="261" spans="1:21" ht="15.75" customHeight="1">
      <c r="A261" s="105"/>
      <c r="B261" s="36" t="s">
        <v>15</v>
      </c>
      <c r="C261" s="49">
        <v>4</v>
      </c>
      <c r="D261" s="49">
        <v>0</v>
      </c>
      <c r="E261" s="49">
        <v>10</v>
      </c>
      <c r="F261" s="49">
        <v>659</v>
      </c>
      <c r="G261" s="49">
        <v>0</v>
      </c>
      <c r="H261" s="49">
        <v>673</v>
      </c>
      <c r="I261" s="49">
        <v>6</v>
      </c>
      <c r="J261" s="49">
        <v>2</v>
      </c>
      <c r="K261" s="49">
        <v>9</v>
      </c>
      <c r="L261" s="49">
        <v>656</v>
      </c>
      <c r="M261" s="49">
        <v>0</v>
      </c>
      <c r="N261" s="49">
        <v>673</v>
      </c>
      <c r="O261" s="49">
        <v>28</v>
      </c>
      <c r="P261" s="49">
        <v>8</v>
      </c>
      <c r="Q261" s="49">
        <v>34</v>
      </c>
      <c r="R261" s="49">
        <v>603</v>
      </c>
      <c r="S261" s="49">
        <v>0</v>
      </c>
      <c r="T261" s="49">
        <v>673</v>
      </c>
      <c r="U261" s="106"/>
    </row>
    <row r="262" spans="1:21" ht="15.75" customHeight="1">
      <c r="A262" s="73"/>
      <c r="B262" s="36" t="s">
        <v>16</v>
      </c>
      <c r="C262" s="49">
        <v>3</v>
      </c>
      <c r="D262" s="49">
        <v>1</v>
      </c>
      <c r="E262" s="49">
        <v>10</v>
      </c>
      <c r="F262" s="49">
        <v>595</v>
      </c>
      <c r="G262" s="49">
        <v>0</v>
      </c>
      <c r="H262" s="49">
        <v>609</v>
      </c>
      <c r="I262" s="49">
        <v>0</v>
      </c>
      <c r="J262" s="49">
        <v>1</v>
      </c>
      <c r="K262" s="49">
        <v>6</v>
      </c>
      <c r="L262" s="49">
        <v>602</v>
      </c>
      <c r="M262" s="49">
        <v>0</v>
      </c>
      <c r="N262" s="49">
        <v>609</v>
      </c>
      <c r="O262" s="49">
        <v>0</v>
      </c>
      <c r="P262" s="49">
        <v>1</v>
      </c>
      <c r="Q262" s="49">
        <v>4</v>
      </c>
      <c r="R262" s="49">
        <v>604</v>
      </c>
      <c r="S262" s="49">
        <v>0</v>
      </c>
      <c r="T262" s="49">
        <v>609</v>
      </c>
      <c r="U262" s="106"/>
    </row>
    <row r="263" spans="1:21" ht="15.75" customHeight="1">
      <c r="A263" s="73"/>
      <c r="B263" s="36" t="s">
        <v>17</v>
      </c>
      <c r="C263" s="49">
        <v>1</v>
      </c>
      <c r="D263" s="49">
        <v>1</v>
      </c>
      <c r="E263" s="49">
        <v>17</v>
      </c>
      <c r="F263" s="49">
        <v>750</v>
      </c>
      <c r="G263" s="49">
        <v>0</v>
      </c>
      <c r="H263" s="49">
        <v>769</v>
      </c>
      <c r="I263" s="49">
        <v>1</v>
      </c>
      <c r="J263" s="49">
        <v>6</v>
      </c>
      <c r="K263" s="49">
        <v>17</v>
      </c>
      <c r="L263" s="49">
        <v>745</v>
      </c>
      <c r="M263" s="49">
        <v>0</v>
      </c>
      <c r="N263" s="49">
        <v>769</v>
      </c>
      <c r="O263" s="49">
        <v>2</v>
      </c>
      <c r="P263" s="49">
        <v>0</v>
      </c>
      <c r="Q263" s="49">
        <v>4</v>
      </c>
      <c r="R263" s="49">
        <v>763</v>
      </c>
      <c r="S263" s="49">
        <v>0</v>
      </c>
      <c r="T263" s="49">
        <v>769</v>
      </c>
      <c r="U263" s="3"/>
    </row>
    <row r="264" spans="1:21" ht="15.75" customHeight="1">
      <c r="A264" s="73"/>
      <c r="B264" s="36" t="s">
        <v>18</v>
      </c>
      <c r="C264" s="49">
        <v>1</v>
      </c>
      <c r="D264" s="49">
        <v>6</v>
      </c>
      <c r="E264" s="49">
        <v>28</v>
      </c>
      <c r="F264" s="49">
        <v>793</v>
      </c>
      <c r="G264" s="49">
        <v>0</v>
      </c>
      <c r="H264" s="49">
        <v>828</v>
      </c>
      <c r="I264" s="49">
        <v>1</v>
      </c>
      <c r="J264" s="49">
        <v>2</v>
      </c>
      <c r="K264" s="49">
        <v>7</v>
      </c>
      <c r="L264" s="49">
        <v>818</v>
      </c>
      <c r="M264" s="49">
        <v>0</v>
      </c>
      <c r="N264" s="49">
        <v>828</v>
      </c>
      <c r="O264" s="49">
        <v>0</v>
      </c>
      <c r="P264" s="49">
        <v>1</v>
      </c>
      <c r="Q264" s="49">
        <v>0</v>
      </c>
      <c r="R264" s="49">
        <v>827</v>
      </c>
      <c r="S264" s="49">
        <v>0</v>
      </c>
      <c r="T264" s="49">
        <v>828</v>
      </c>
      <c r="U264" s="3"/>
    </row>
    <row r="265" spans="1:21" ht="15.75" customHeight="1">
      <c r="A265" s="73"/>
      <c r="B265" s="36" t="s">
        <v>19</v>
      </c>
      <c r="C265" s="49">
        <v>1</v>
      </c>
      <c r="D265" s="49">
        <v>4</v>
      </c>
      <c r="E265" s="49">
        <v>21</v>
      </c>
      <c r="F265" s="49">
        <v>626</v>
      </c>
      <c r="G265" s="49">
        <v>0</v>
      </c>
      <c r="H265" s="49">
        <v>652</v>
      </c>
      <c r="I265" s="49">
        <v>0</v>
      </c>
      <c r="J265" s="49">
        <v>2</v>
      </c>
      <c r="K265" s="49">
        <v>7</v>
      </c>
      <c r="L265" s="49">
        <v>643</v>
      </c>
      <c r="M265" s="49">
        <v>0</v>
      </c>
      <c r="N265" s="49">
        <v>652</v>
      </c>
      <c r="O265" s="49">
        <v>1</v>
      </c>
      <c r="P265" s="49">
        <v>1</v>
      </c>
      <c r="Q265" s="49">
        <v>4</v>
      </c>
      <c r="R265" s="49">
        <v>646</v>
      </c>
      <c r="S265" s="49">
        <v>0</v>
      </c>
      <c r="T265" s="49">
        <v>652</v>
      </c>
      <c r="U265" s="3"/>
    </row>
    <row r="266" spans="1:21" ht="15.75" customHeight="1">
      <c r="A266" s="73"/>
      <c r="B266" s="36" t="s">
        <v>20</v>
      </c>
      <c r="C266" s="49">
        <v>1</v>
      </c>
      <c r="D266" s="49">
        <v>1</v>
      </c>
      <c r="E266" s="49">
        <v>9</v>
      </c>
      <c r="F266" s="49">
        <v>414</v>
      </c>
      <c r="G266" s="49">
        <v>0</v>
      </c>
      <c r="H266" s="49">
        <v>425</v>
      </c>
      <c r="I266" s="49">
        <v>0</v>
      </c>
      <c r="J266" s="49">
        <v>1</v>
      </c>
      <c r="K266" s="49">
        <v>5</v>
      </c>
      <c r="L266" s="49">
        <v>419</v>
      </c>
      <c r="M266" s="49">
        <v>0</v>
      </c>
      <c r="N266" s="49">
        <v>425</v>
      </c>
      <c r="O266" s="49">
        <v>1</v>
      </c>
      <c r="P266" s="49">
        <v>0</v>
      </c>
      <c r="Q266" s="49">
        <v>1</v>
      </c>
      <c r="R266" s="49">
        <v>423</v>
      </c>
      <c r="S266" s="49">
        <v>0</v>
      </c>
      <c r="T266" s="49">
        <v>425</v>
      </c>
      <c r="U266" s="3"/>
    </row>
    <row r="267" spans="1:21" ht="15.75" customHeight="1">
      <c r="A267" s="73"/>
      <c r="B267" s="36" t="s">
        <v>21</v>
      </c>
      <c r="C267" s="49">
        <v>0</v>
      </c>
      <c r="D267" s="49">
        <v>3</v>
      </c>
      <c r="E267" s="49">
        <v>11</v>
      </c>
      <c r="F267" s="49">
        <v>282</v>
      </c>
      <c r="G267" s="49">
        <v>0</v>
      </c>
      <c r="H267" s="49">
        <v>296</v>
      </c>
      <c r="I267" s="49">
        <v>0</v>
      </c>
      <c r="J267" s="49">
        <v>0</v>
      </c>
      <c r="K267" s="49">
        <v>3</v>
      </c>
      <c r="L267" s="49">
        <v>293</v>
      </c>
      <c r="M267" s="49">
        <v>0</v>
      </c>
      <c r="N267" s="49">
        <v>296</v>
      </c>
      <c r="O267" s="49">
        <v>0</v>
      </c>
      <c r="P267" s="49">
        <v>1</v>
      </c>
      <c r="Q267" s="49">
        <v>4</v>
      </c>
      <c r="R267" s="49">
        <v>291</v>
      </c>
      <c r="S267" s="49">
        <v>0</v>
      </c>
      <c r="T267" s="49">
        <v>296</v>
      </c>
      <c r="U267" s="3"/>
    </row>
    <row r="268" spans="1:21" ht="15.75" customHeight="1">
      <c r="A268" s="73"/>
      <c r="B268" s="36" t="s">
        <v>22</v>
      </c>
      <c r="C268" s="49">
        <v>0</v>
      </c>
      <c r="D268" s="49">
        <v>1</v>
      </c>
      <c r="E268" s="49">
        <v>14</v>
      </c>
      <c r="F268" s="49">
        <v>232</v>
      </c>
      <c r="G268" s="49">
        <v>0</v>
      </c>
      <c r="H268" s="49">
        <v>247</v>
      </c>
      <c r="I268" s="49">
        <v>0</v>
      </c>
      <c r="J268" s="49">
        <v>2</v>
      </c>
      <c r="K268" s="49">
        <v>0</v>
      </c>
      <c r="L268" s="49">
        <v>244</v>
      </c>
      <c r="M268" s="49">
        <v>1</v>
      </c>
      <c r="N268" s="49">
        <v>247</v>
      </c>
      <c r="O268" s="49">
        <v>0</v>
      </c>
      <c r="P268" s="49">
        <v>2</v>
      </c>
      <c r="Q268" s="49">
        <v>2</v>
      </c>
      <c r="R268" s="49">
        <v>243</v>
      </c>
      <c r="S268" s="49">
        <v>0</v>
      </c>
      <c r="T268" s="49">
        <v>247</v>
      </c>
      <c r="U268" s="106"/>
    </row>
    <row r="269" spans="1:21" ht="15.75" customHeight="1">
      <c r="A269" s="73"/>
      <c r="B269" s="36" t="s">
        <v>23</v>
      </c>
      <c r="C269" s="49">
        <v>0</v>
      </c>
      <c r="D269" s="49">
        <v>3</v>
      </c>
      <c r="E269" s="49">
        <v>15</v>
      </c>
      <c r="F269" s="49">
        <v>192</v>
      </c>
      <c r="G269" s="49">
        <v>1</v>
      </c>
      <c r="H269" s="49">
        <v>211</v>
      </c>
      <c r="I269" s="49">
        <v>0</v>
      </c>
      <c r="J269" s="49">
        <v>1</v>
      </c>
      <c r="K269" s="49">
        <v>6</v>
      </c>
      <c r="L269" s="49">
        <v>203</v>
      </c>
      <c r="M269" s="49">
        <v>1</v>
      </c>
      <c r="N269" s="49">
        <v>211</v>
      </c>
      <c r="O269" s="49">
        <v>0</v>
      </c>
      <c r="P269" s="49">
        <v>3</v>
      </c>
      <c r="Q269" s="49">
        <v>6</v>
      </c>
      <c r="R269" s="49">
        <v>201</v>
      </c>
      <c r="S269" s="49">
        <v>1</v>
      </c>
      <c r="T269" s="49">
        <v>211</v>
      </c>
      <c r="U269" s="106"/>
    </row>
    <row r="270" spans="1:21" ht="15.75" customHeight="1">
      <c r="A270" s="73"/>
      <c r="B270" s="36" t="s">
        <v>24</v>
      </c>
      <c r="C270" s="49">
        <v>0</v>
      </c>
      <c r="D270" s="49">
        <v>2</v>
      </c>
      <c r="E270" s="49">
        <v>19</v>
      </c>
      <c r="F270" s="49">
        <v>175</v>
      </c>
      <c r="G270" s="49">
        <v>0</v>
      </c>
      <c r="H270" s="49">
        <v>196</v>
      </c>
      <c r="I270" s="49">
        <v>0</v>
      </c>
      <c r="J270" s="49">
        <v>2</v>
      </c>
      <c r="K270" s="49">
        <v>5</v>
      </c>
      <c r="L270" s="49">
        <v>189</v>
      </c>
      <c r="M270" s="49">
        <v>0</v>
      </c>
      <c r="N270" s="49">
        <v>196</v>
      </c>
      <c r="O270" s="49">
        <v>0</v>
      </c>
      <c r="P270" s="49">
        <v>2</v>
      </c>
      <c r="Q270" s="49">
        <v>3</v>
      </c>
      <c r="R270" s="49">
        <v>191</v>
      </c>
      <c r="S270" s="49">
        <v>0</v>
      </c>
      <c r="T270" s="49">
        <v>196</v>
      </c>
      <c r="U270" s="3"/>
    </row>
    <row r="271" spans="1:21" ht="15.75" customHeight="1">
      <c r="A271" s="73"/>
      <c r="B271" s="36" t="s">
        <v>25</v>
      </c>
      <c r="C271" s="49">
        <v>0</v>
      </c>
      <c r="D271" s="49">
        <v>2</v>
      </c>
      <c r="E271" s="49">
        <v>18</v>
      </c>
      <c r="F271" s="49">
        <v>116</v>
      </c>
      <c r="G271" s="49">
        <v>0</v>
      </c>
      <c r="H271" s="49">
        <v>136</v>
      </c>
      <c r="I271" s="49">
        <v>0</v>
      </c>
      <c r="J271" s="49">
        <v>0</v>
      </c>
      <c r="K271" s="49">
        <v>8</v>
      </c>
      <c r="L271" s="49">
        <v>128</v>
      </c>
      <c r="M271" s="49">
        <v>0</v>
      </c>
      <c r="N271" s="49">
        <v>136</v>
      </c>
      <c r="O271" s="49">
        <v>0</v>
      </c>
      <c r="P271" s="49">
        <v>1</v>
      </c>
      <c r="Q271" s="49">
        <v>11</v>
      </c>
      <c r="R271" s="49">
        <v>124</v>
      </c>
      <c r="S271" s="49">
        <v>0</v>
      </c>
      <c r="T271" s="49">
        <v>136</v>
      </c>
      <c r="U271" s="3"/>
    </row>
    <row r="272" spans="1:21" ht="15.75" customHeight="1">
      <c r="A272" s="73"/>
      <c r="B272" s="36" t="s">
        <v>26</v>
      </c>
      <c r="C272" s="49">
        <v>0</v>
      </c>
      <c r="D272" s="49">
        <v>2</v>
      </c>
      <c r="E272" s="49">
        <v>20</v>
      </c>
      <c r="F272" s="49">
        <v>62</v>
      </c>
      <c r="G272" s="49">
        <v>1</v>
      </c>
      <c r="H272" s="49">
        <v>85</v>
      </c>
      <c r="I272" s="49">
        <v>0</v>
      </c>
      <c r="J272" s="49">
        <v>1</v>
      </c>
      <c r="K272" s="49">
        <v>4</v>
      </c>
      <c r="L272" s="49">
        <v>79</v>
      </c>
      <c r="M272" s="49">
        <v>1</v>
      </c>
      <c r="N272" s="49">
        <v>85</v>
      </c>
      <c r="O272" s="49">
        <v>0</v>
      </c>
      <c r="P272" s="49">
        <v>2</v>
      </c>
      <c r="Q272" s="49">
        <v>3</v>
      </c>
      <c r="R272" s="49">
        <v>79</v>
      </c>
      <c r="S272" s="49">
        <v>1</v>
      </c>
      <c r="T272" s="49">
        <v>85</v>
      </c>
      <c r="U272" s="3"/>
    </row>
    <row r="273" spans="1:21" ht="15.75" customHeight="1">
      <c r="A273" s="73"/>
      <c r="B273" s="36" t="s">
        <v>27</v>
      </c>
      <c r="C273" s="49">
        <v>0</v>
      </c>
      <c r="D273" s="49">
        <v>1</v>
      </c>
      <c r="E273" s="49">
        <v>7</v>
      </c>
      <c r="F273" s="49">
        <v>35</v>
      </c>
      <c r="G273" s="49">
        <v>0</v>
      </c>
      <c r="H273" s="49">
        <v>43</v>
      </c>
      <c r="I273" s="49">
        <v>0</v>
      </c>
      <c r="J273" s="49">
        <v>0</v>
      </c>
      <c r="K273" s="49">
        <v>6</v>
      </c>
      <c r="L273" s="49">
        <v>37</v>
      </c>
      <c r="M273" s="49">
        <v>0</v>
      </c>
      <c r="N273" s="49">
        <v>43</v>
      </c>
      <c r="O273" s="49">
        <v>0</v>
      </c>
      <c r="P273" s="49">
        <v>1</v>
      </c>
      <c r="Q273" s="49">
        <v>5</v>
      </c>
      <c r="R273" s="49">
        <v>37</v>
      </c>
      <c r="S273" s="49">
        <v>0</v>
      </c>
      <c r="T273" s="49">
        <v>43</v>
      </c>
      <c r="U273" s="3"/>
    </row>
    <row r="274" spans="1:21" ht="15.75" customHeight="1">
      <c r="A274" s="73"/>
      <c r="B274" s="36" t="s">
        <v>28</v>
      </c>
      <c r="C274" s="49">
        <v>0</v>
      </c>
      <c r="D274" s="49">
        <v>1</v>
      </c>
      <c r="E274" s="49">
        <v>10</v>
      </c>
      <c r="F274" s="49">
        <v>36</v>
      </c>
      <c r="G274" s="49">
        <v>0</v>
      </c>
      <c r="H274" s="49">
        <v>47</v>
      </c>
      <c r="I274" s="49">
        <v>0</v>
      </c>
      <c r="J274" s="49">
        <v>1</v>
      </c>
      <c r="K274" s="49">
        <v>3</v>
      </c>
      <c r="L274" s="49">
        <v>43</v>
      </c>
      <c r="M274" s="49">
        <v>0</v>
      </c>
      <c r="N274" s="49">
        <v>47</v>
      </c>
      <c r="O274" s="49">
        <v>0</v>
      </c>
      <c r="P274" s="49">
        <v>1</v>
      </c>
      <c r="Q274" s="49">
        <v>5</v>
      </c>
      <c r="R274" s="49">
        <v>41</v>
      </c>
      <c r="S274" s="49">
        <v>0</v>
      </c>
      <c r="T274" s="49">
        <v>47</v>
      </c>
      <c r="U274" s="3"/>
    </row>
    <row r="275" spans="1:21" ht="15.75" customHeight="1">
      <c r="A275" s="73"/>
      <c r="B275" s="36" t="s">
        <v>29</v>
      </c>
      <c r="C275" s="49">
        <v>3</v>
      </c>
      <c r="D275" s="49">
        <v>5</v>
      </c>
      <c r="E275" s="49">
        <v>29</v>
      </c>
      <c r="F275" s="49">
        <v>55</v>
      </c>
      <c r="G275" s="49">
        <v>0</v>
      </c>
      <c r="H275" s="49">
        <v>92</v>
      </c>
      <c r="I275" s="49">
        <v>2</v>
      </c>
      <c r="J275" s="49">
        <v>1</v>
      </c>
      <c r="K275" s="49">
        <v>19</v>
      </c>
      <c r="L275" s="49">
        <v>70</v>
      </c>
      <c r="M275" s="49">
        <v>0</v>
      </c>
      <c r="N275" s="49">
        <v>92</v>
      </c>
      <c r="O275" s="49">
        <v>2</v>
      </c>
      <c r="P275" s="49">
        <v>7</v>
      </c>
      <c r="Q275" s="49">
        <v>20</v>
      </c>
      <c r="R275" s="49">
        <v>63</v>
      </c>
      <c r="S275" s="49">
        <v>0</v>
      </c>
      <c r="T275" s="49">
        <v>92</v>
      </c>
      <c r="U275" s="106"/>
    </row>
    <row r="276" spans="1:21" ht="15.75" customHeight="1">
      <c r="A276" s="73"/>
      <c r="B276" s="36" t="s">
        <v>30</v>
      </c>
      <c r="C276" s="49">
        <v>0</v>
      </c>
      <c r="D276" s="49">
        <v>4</v>
      </c>
      <c r="E276" s="49">
        <v>19</v>
      </c>
      <c r="F276" s="49">
        <v>41</v>
      </c>
      <c r="G276" s="49">
        <v>0</v>
      </c>
      <c r="H276" s="49">
        <v>64</v>
      </c>
      <c r="I276" s="49">
        <v>0</v>
      </c>
      <c r="J276" s="49">
        <v>4</v>
      </c>
      <c r="K276" s="49">
        <v>11</v>
      </c>
      <c r="L276" s="49">
        <v>49</v>
      </c>
      <c r="M276" s="49">
        <v>0</v>
      </c>
      <c r="N276" s="49">
        <v>64</v>
      </c>
      <c r="O276" s="49">
        <v>1</v>
      </c>
      <c r="P276" s="49">
        <v>4</v>
      </c>
      <c r="Q276" s="49">
        <v>15</v>
      </c>
      <c r="R276" s="49">
        <v>44</v>
      </c>
      <c r="S276" s="49">
        <v>0</v>
      </c>
      <c r="T276" s="49">
        <v>64</v>
      </c>
      <c r="U276" s="106"/>
    </row>
    <row r="277" spans="1:21" ht="15.75" customHeight="1">
      <c r="A277" s="73"/>
      <c r="B277" s="36" t="s">
        <v>31</v>
      </c>
      <c r="C277" s="49">
        <v>2</v>
      </c>
      <c r="D277" s="49">
        <v>4</v>
      </c>
      <c r="E277" s="49">
        <v>21</v>
      </c>
      <c r="F277" s="49">
        <v>28</v>
      </c>
      <c r="G277" s="49">
        <v>0</v>
      </c>
      <c r="H277" s="49">
        <v>55</v>
      </c>
      <c r="I277" s="49">
        <v>0</v>
      </c>
      <c r="J277" s="49">
        <v>1</v>
      </c>
      <c r="K277" s="49">
        <v>16</v>
      </c>
      <c r="L277" s="49">
        <v>38</v>
      </c>
      <c r="M277" s="49">
        <v>0</v>
      </c>
      <c r="N277" s="49">
        <v>55</v>
      </c>
      <c r="O277" s="49">
        <v>2</v>
      </c>
      <c r="P277" s="49">
        <v>2</v>
      </c>
      <c r="Q277" s="49">
        <v>14</v>
      </c>
      <c r="R277" s="49">
        <v>37</v>
      </c>
      <c r="S277" s="49">
        <v>0</v>
      </c>
      <c r="T277" s="49">
        <v>55</v>
      </c>
      <c r="U277" s="3"/>
    </row>
    <row r="278" spans="1:21" ht="15.75" customHeight="1">
      <c r="A278" s="73"/>
      <c r="B278" s="36" t="s">
        <v>32</v>
      </c>
      <c r="C278" s="49">
        <v>3</v>
      </c>
      <c r="D278" s="49">
        <v>1</v>
      </c>
      <c r="E278" s="49">
        <v>9</v>
      </c>
      <c r="F278" s="49">
        <v>11</v>
      </c>
      <c r="G278" s="49">
        <v>0</v>
      </c>
      <c r="H278" s="49">
        <v>24</v>
      </c>
      <c r="I278" s="49">
        <v>0</v>
      </c>
      <c r="J278" s="49">
        <v>2</v>
      </c>
      <c r="K278" s="49">
        <v>8</v>
      </c>
      <c r="L278" s="49">
        <v>14</v>
      </c>
      <c r="M278" s="49">
        <v>0</v>
      </c>
      <c r="N278" s="49">
        <v>24</v>
      </c>
      <c r="O278" s="49">
        <v>0</v>
      </c>
      <c r="P278" s="49">
        <v>2</v>
      </c>
      <c r="Q278" s="49">
        <v>7</v>
      </c>
      <c r="R278" s="49">
        <v>15</v>
      </c>
      <c r="S278" s="49">
        <v>0</v>
      </c>
      <c r="T278" s="49">
        <v>24</v>
      </c>
      <c r="U278" s="3"/>
    </row>
    <row r="279" spans="1:21" ht="15.75" customHeight="1">
      <c r="A279" s="73"/>
      <c r="B279" s="36" t="s">
        <v>33</v>
      </c>
      <c r="C279" s="49">
        <v>0</v>
      </c>
      <c r="D279" s="49">
        <v>0</v>
      </c>
      <c r="E279" s="49">
        <v>5</v>
      </c>
      <c r="F279" s="49">
        <v>4</v>
      </c>
      <c r="G279" s="49">
        <v>0</v>
      </c>
      <c r="H279" s="49">
        <v>9</v>
      </c>
      <c r="I279" s="49">
        <v>0</v>
      </c>
      <c r="J279" s="49">
        <v>3</v>
      </c>
      <c r="K279" s="49">
        <v>1</v>
      </c>
      <c r="L279" s="49">
        <v>5</v>
      </c>
      <c r="M279" s="49">
        <v>0</v>
      </c>
      <c r="N279" s="49">
        <v>9</v>
      </c>
      <c r="O279" s="49">
        <v>0</v>
      </c>
      <c r="P279" s="49">
        <v>3</v>
      </c>
      <c r="Q279" s="49">
        <v>2</v>
      </c>
      <c r="R279" s="49">
        <v>4</v>
      </c>
      <c r="S279" s="49">
        <v>0</v>
      </c>
      <c r="T279" s="49">
        <v>9</v>
      </c>
      <c r="U279" s="3"/>
    </row>
    <row r="280" spans="1:21" ht="15.75" customHeight="1">
      <c r="A280" s="73"/>
      <c r="B280" s="36" t="s">
        <v>34</v>
      </c>
      <c r="C280" s="49">
        <v>0</v>
      </c>
      <c r="D280" s="49">
        <v>3</v>
      </c>
      <c r="E280" s="49">
        <v>1</v>
      </c>
      <c r="F280" s="49">
        <v>0</v>
      </c>
      <c r="G280" s="49">
        <v>0</v>
      </c>
      <c r="H280" s="49">
        <v>4</v>
      </c>
      <c r="I280" s="49">
        <v>0</v>
      </c>
      <c r="J280" s="49">
        <v>1</v>
      </c>
      <c r="K280" s="49">
        <v>3</v>
      </c>
      <c r="L280" s="49">
        <v>0</v>
      </c>
      <c r="M280" s="49">
        <v>0</v>
      </c>
      <c r="N280" s="49">
        <v>4</v>
      </c>
      <c r="O280" s="49">
        <v>1</v>
      </c>
      <c r="P280" s="49">
        <v>3</v>
      </c>
      <c r="Q280" s="49">
        <v>0</v>
      </c>
      <c r="R280" s="49">
        <v>0</v>
      </c>
      <c r="S280" s="49">
        <v>0</v>
      </c>
      <c r="T280" s="49">
        <v>4</v>
      </c>
      <c r="U280" s="3"/>
    </row>
    <row r="281" spans="1:21" ht="15.75" customHeight="1">
      <c r="A281" s="73"/>
      <c r="B281" s="36" t="s">
        <v>35</v>
      </c>
      <c r="C281" s="49">
        <v>0</v>
      </c>
      <c r="D281" s="49">
        <v>0</v>
      </c>
      <c r="E281" s="49">
        <v>0</v>
      </c>
      <c r="F281" s="49">
        <v>0</v>
      </c>
      <c r="G281" s="49">
        <v>0</v>
      </c>
      <c r="H281" s="49">
        <v>0</v>
      </c>
      <c r="I281" s="49">
        <v>0</v>
      </c>
      <c r="J281" s="49">
        <v>0</v>
      </c>
      <c r="K281" s="49">
        <v>0</v>
      </c>
      <c r="L281" s="49">
        <v>0</v>
      </c>
      <c r="M281" s="49">
        <v>0</v>
      </c>
      <c r="N281" s="49">
        <v>0</v>
      </c>
      <c r="O281" s="49">
        <v>0</v>
      </c>
      <c r="P281" s="49">
        <v>0</v>
      </c>
      <c r="Q281" s="49">
        <v>0</v>
      </c>
      <c r="R281" s="49">
        <v>0</v>
      </c>
      <c r="S281" s="49">
        <v>0</v>
      </c>
      <c r="T281" s="49">
        <v>0</v>
      </c>
      <c r="U281" s="3"/>
    </row>
    <row r="282" spans="1:21" ht="3.75" customHeight="1">
      <c r="A282" s="73"/>
      <c r="B282" s="36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106"/>
    </row>
    <row r="283" spans="1:21" ht="15.75" customHeight="1">
      <c r="A283" s="104"/>
      <c r="B283" s="40" t="s">
        <v>6</v>
      </c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106"/>
    </row>
    <row r="284" spans="1:21" ht="3.75" customHeight="1">
      <c r="A284" s="104"/>
      <c r="B284" s="36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3"/>
    </row>
    <row r="285" spans="1:21" ht="15.75" customHeight="1">
      <c r="A285" s="104"/>
      <c r="B285" s="52" t="s">
        <v>2</v>
      </c>
      <c r="C285" s="47">
        <v>24</v>
      </c>
      <c r="D285" s="47">
        <v>91</v>
      </c>
      <c r="E285" s="47">
        <v>510</v>
      </c>
      <c r="F285" s="47">
        <v>5130</v>
      </c>
      <c r="G285" s="47">
        <v>5</v>
      </c>
      <c r="H285" s="47">
        <v>5760</v>
      </c>
      <c r="I285" s="47">
        <v>16</v>
      </c>
      <c r="J285" s="47">
        <v>46</v>
      </c>
      <c r="K285" s="47">
        <v>164</v>
      </c>
      <c r="L285" s="47">
        <v>5530</v>
      </c>
      <c r="M285" s="47">
        <v>4</v>
      </c>
      <c r="N285" s="47">
        <v>5760</v>
      </c>
      <c r="O285" s="47">
        <v>64</v>
      </c>
      <c r="P285" s="47">
        <v>49</v>
      </c>
      <c r="Q285" s="47">
        <v>186</v>
      </c>
      <c r="R285" s="47">
        <v>5458</v>
      </c>
      <c r="S285" s="47">
        <v>3</v>
      </c>
      <c r="T285" s="47">
        <v>5760</v>
      </c>
      <c r="U285" s="3"/>
    </row>
    <row r="286" spans="1:21" ht="15.75" customHeight="1">
      <c r="A286" s="105"/>
      <c r="B286" s="55" t="s">
        <v>15</v>
      </c>
      <c r="C286" s="49">
        <v>8</v>
      </c>
      <c r="D286" s="49">
        <v>1</v>
      </c>
      <c r="E286" s="49">
        <v>5</v>
      </c>
      <c r="F286" s="49">
        <v>563</v>
      </c>
      <c r="G286" s="49">
        <v>1</v>
      </c>
      <c r="H286" s="49">
        <v>578</v>
      </c>
      <c r="I286" s="49">
        <v>11</v>
      </c>
      <c r="J286" s="49">
        <v>0</v>
      </c>
      <c r="K286" s="49">
        <v>8</v>
      </c>
      <c r="L286" s="49">
        <v>559</v>
      </c>
      <c r="M286" s="49">
        <v>0</v>
      </c>
      <c r="N286" s="49">
        <v>578</v>
      </c>
      <c r="O286" s="49">
        <v>48</v>
      </c>
      <c r="P286" s="49">
        <v>4</v>
      </c>
      <c r="Q286" s="49">
        <v>21</v>
      </c>
      <c r="R286" s="49">
        <v>505</v>
      </c>
      <c r="S286" s="49">
        <v>0</v>
      </c>
      <c r="T286" s="49">
        <v>578</v>
      </c>
      <c r="U286" s="3"/>
    </row>
    <row r="287" spans="1:21" ht="15.75" customHeight="1">
      <c r="A287" s="73"/>
      <c r="B287" s="55" t="s">
        <v>16</v>
      </c>
      <c r="C287" s="49">
        <v>1</v>
      </c>
      <c r="D287" s="49">
        <v>2</v>
      </c>
      <c r="E287" s="49">
        <v>8</v>
      </c>
      <c r="F287" s="49">
        <v>648</v>
      </c>
      <c r="G287" s="49">
        <v>0</v>
      </c>
      <c r="H287" s="49">
        <v>659</v>
      </c>
      <c r="I287" s="49">
        <v>0</v>
      </c>
      <c r="J287" s="49">
        <v>0</v>
      </c>
      <c r="K287" s="49">
        <v>4</v>
      </c>
      <c r="L287" s="49">
        <v>655</v>
      </c>
      <c r="M287" s="49">
        <v>0</v>
      </c>
      <c r="N287" s="49">
        <v>659</v>
      </c>
      <c r="O287" s="49">
        <v>1</v>
      </c>
      <c r="P287" s="49">
        <v>0</v>
      </c>
      <c r="Q287" s="49">
        <v>0</v>
      </c>
      <c r="R287" s="49">
        <v>658</v>
      </c>
      <c r="S287" s="49">
        <v>0</v>
      </c>
      <c r="T287" s="49">
        <v>659</v>
      </c>
      <c r="U287" s="3"/>
    </row>
    <row r="288" spans="1:21" ht="15.75" customHeight="1">
      <c r="A288" s="73"/>
      <c r="B288" s="55" t="s">
        <v>17</v>
      </c>
      <c r="C288" s="49">
        <v>2</v>
      </c>
      <c r="D288" s="49">
        <v>7</v>
      </c>
      <c r="E288" s="49">
        <v>22</v>
      </c>
      <c r="F288" s="49">
        <v>768</v>
      </c>
      <c r="G288" s="49">
        <v>0</v>
      </c>
      <c r="H288" s="49">
        <v>799</v>
      </c>
      <c r="I288" s="49">
        <v>0</v>
      </c>
      <c r="J288" s="49">
        <v>2</v>
      </c>
      <c r="K288" s="49">
        <v>7</v>
      </c>
      <c r="L288" s="49">
        <v>790</v>
      </c>
      <c r="M288" s="49">
        <v>0</v>
      </c>
      <c r="N288" s="49">
        <v>799</v>
      </c>
      <c r="O288" s="49">
        <v>1</v>
      </c>
      <c r="P288" s="49">
        <v>1</v>
      </c>
      <c r="Q288" s="49">
        <v>4</v>
      </c>
      <c r="R288" s="49">
        <v>793</v>
      </c>
      <c r="S288" s="49">
        <v>0</v>
      </c>
      <c r="T288" s="49">
        <v>799</v>
      </c>
      <c r="U288" s="3"/>
    </row>
    <row r="289" spans="1:21" ht="15.75" customHeight="1">
      <c r="A289" s="73"/>
      <c r="B289" s="55" t="s">
        <v>18</v>
      </c>
      <c r="C289" s="49">
        <v>0</v>
      </c>
      <c r="D289" s="49">
        <v>7</v>
      </c>
      <c r="E289" s="49">
        <v>42</v>
      </c>
      <c r="F289" s="49">
        <v>713</v>
      </c>
      <c r="G289" s="49">
        <v>0</v>
      </c>
      <c r="H289" s="49">
        <v>762</v>
      </c>
      <c r="I289" s="49">
        <v>2</v>
      </c>
      <c r="J289" s="49">
        <v>3</v>
      </c>
      <c r="K289" s="49">
        <v>5</v>
      </c>
      <c r="L289" s="49">
        <v>751</v>
      </c>
      <c r="M289" s="49">
        <v>1</v>
      </c>
      <c r="N289" s="49">
        <v>762</v>
      </c>
      <c r="O289" s="49">
        <v>2</v>
      </c>
      <c r="P289" s="49">
        <v>1</v>
      </c>
      <c r="Q289" s="49">
        <v>8</v>
      </c>
      <c r="R289" s="49">
        <v>751</v>
      </c>
      <c r="S289" s="49">
        <v>0</v>
      </c>
      <c r="T289" s="49">
        <v>762</v>
      </c>
      <c r="U289" s="106"/>
    </row>
    <row r="290" spans="1:21" ht="15.75" customHeight="1">
      <c r="A290" s="73"/>
      <c r="B290" s="55" t="s">
        <v>19</v>
      </c>
      <c r="C290" s="49">
        <v>1</v>
      </c>
      <c r="D290" s="49">
        <v>4</v>
      </c>
      <c r="E290" s="49">
        <v>29</v>
      </c>
      <c r="F290" s="49">
        <v>528</v>
      </c>
      <c r="G290" s="49">
        <v>0</v>
      </c>
      <c r="H290" s="49">
        <v>562</v>
      </c>
      <c r="I290" s="49">
        <v>0</v>
      </c>
      <c r="J290" s="49">
        <v>0</v>
      </c>
      <c r="K290" s="49">
        <v>4</v>
      </c>
      <c r="L290" s="49">
        <v>558</v>
      </c>
      <c r="M290" s="49">
        <v>0</v>
      </c>
      <c r="N290" s="49">
        <v>562</v>
      </c>
      <c r="O290" s="49">
        <v>0</v>
      </c>
      <c r="P290" s="49">
        <v>0</v>
      </c>
      <c r="Q290" s="49">
        <v>5</v>
      </c>
      <c r="R290" s="49">
        <v>557</v>
      </c>
      <c r="S290" s="49">
        <v>0</v>
      </c>
      <c r="T290" s="49">
        <v>562</v>
      </c>
      <c r="U290" s="106"/>
    </row>
    <row r="291" spans="1:21" ht="15.75" customHeight="1">
      <c r="A291" s="73"/>
      <c r="B291" s="55" t="s">
        <v>20</v>
      </c>
      <c r="C291" s="49">
        <v>0</v>
      </c>
      <c r="D291" s="49">
        <v>2</v>
      </c>
      <c r="E291" s="49">
        <v>23</v>
      </c>
      <c r="F291" s="49">
        <v>331</v>
      </c>
      <c r="G291" s="49">
        <v>0</v>
      </c>
      <c r="H291" s="49">
        <v>356</v>
      </c>
      <c r="I291" s="49">
        <v>0</v>
      </c>
      <c r="J291" s="49">
        <v>2</v>
      </c>
      <c r="K291" s="49">
        <v>3</v>
      </c>
      <c r="L291" s="49">
        <v>351</v>
      </c>
      <c r="M291" s="49">
        <v>0</v>
      </c>
      <c r="N291" s="49">
        <v>356</v>
      </c>
      <c r="O291" s="49">
        <v>0</v>
      </c>
      <c r="P291" s="49">
        <v>0</v>
      </c>
      <c r="Q291" s="49">
        <v>4</v>
      </c>
      <c r="R291" s="49">
        <v>352</v>
      </c>
      <c r="S291" s="49">
        <v>0</v>
      </c>
      <c r="T291" s="49">
        <v>356</v>
      </c>
      <c r="U291" s="3"/>
    </row>
    <row r="292" spans="1:21" ht="15.75" customHeight="1">
      <c r="A292" s="73"/>
      <c r="B292" s="55" t="s">
        <v>21</v>
      </c>
      <c r="C292" s="49">
        <v>1</v>
      </c>
      <c r="D292" s="49">
        <v>6</v>
      </c>
      <c r="E292" s="49">
        <v>18</v>
      </c>
      <c r="F292" s="49">
        <v>276</v>
      </c>
      <c r="G292" s="49">
        <v>0</v>
      </c>
      <c r="H292" s="49">
        <v>301</v>
      </c>
      <c r="I292" s="49">
        <v>1</v>
      </c>
      <c r="J292" s="49">
        <v>1</v>
      </c>
      <c r="K292" s="49">
        <v>2</v>
      </c>
      <c r="L292" s="49">
        <v>297</v>
      </c>
      <c r="M292" s="49">
        <v>0</v>
      </c>
      <c r="N292" s="49">
        <v>301</v>
      </c>
      <c r="O292" s="49">
        <v>0</v>
      </c>
      <c r="P292" s="49">
        <v>1</v>
      </c>
      <c r="Q292" s="49">
        <v>2</v>
      </c>
      <c r="R292" s="49">
        <v>298</v>
      </c>
      <c r="S292" s="49">
        <v>0</v>
      </c>
      <c r="T292" s="49">
        <v>301</v>
      </c>
      <c r="U292" s="3"/>
    </row>
    <row r="293" spans="1:21" ht="15.75" customHeight="1">
      <c r="A293" s="73"/>
      <c r="B293" s="55" t="s">
        <v>22</v>
      </c>
      <c r="C293" s="49">
        <v>0</v>
      </c>
      <c r="D293" s="49">
        <v>0</v>
      </c>
      <c r="E293" s="49">
        <v>20</v>
      </c>
      <c r="F293" s="49">
        <v>238</v>
      </c>
      <c r="G293" s="49">
        <v>0</v>
      </c>
      <c r="H293" s="49">
        <v>258</v>
      </c>
      <c r="I293" s="49">
        <v>0</v>
      </c>
      <c r="J293" s="49">
        <v>3</v>
      </c>
      <c r="K293" s="49">
        <v>7</v>
      </c>
      <c r="L293" s="49">
        <v>248</v>
      </c>
      <c r="M293" s="49">
        <v>0</v>
      </c>
      <c r="N293" s="49">
        <v>258</v>
      </c>
      <c r="O293" s="49">
        <v>0</v>
      </c>
      <c r="P293" s="49">
        <v>1</v>
      </c>
      <c r="Q293" s="49">
        <v>3</v>
      </c>
      <c r="R293" s="49">
        <v>254</v>
      </c>
      <c r="S293" s="49">
        <v>0</v>
      </c>
      <c r="T293" s="49">
        <v>258</v>
      </c>
      <c r="U293" s="3"/>
    </row>
    <row r="294" spans="1:21" ht="15.75" customHeight="1">
      <c r="A294" s="73"/>
      <c r="B294" s="55" t="s">
        <v>23</v>
      </c>
      <c r="C294" s="49">
        <v>2</v>
      </c>
      <c r="D294" s="49">
        <v>3</v>
      </c>
      <c r="E294" s="49">
        <v>32</v>
      </c>
      <c r="F294" s="49">
        <v>212</v>
      </c>
      <c r="G294" s="49">
        <v>1</v>
      </c>
      <c r="H294" s="49">
        <v>250</v>
      </c>
      <c r="I294" s="49">
        <v>1</v>
      </c>
      <c r="J294" s="49">
        <v>1</v>
      </c>
      <c r="K294" s="49">
        <v>5</v>
      </c>
      <c r="L294" s="49">
        <v>243</v>
      </c>
      <c r="M294" s="49">
        <v>0</v>
      </c>
      <c r="N294" s="49">
        <v>250</v>
      </c>
      <c r="O294" s="49">
        <v>0</v>
      </c>
      <c r="P294" s="49">
        <v>1</v>
      </c>
      <c r="Q294" s="49">
        <v>6</v>
      </c>
      <c r="R294" s="49">
        <v>243</v>
      </c>
      <c r="S294" s="49">
        <v>0</v>
      </c>
      <c r="T294" s="49">
        <v>250</v>
      </c>
      <c r="U294" s="3"/>
    </row>
    <row r="295" spans="1:21" ht="15.75" customHeight="1">
      <c r="A295" s="73"/>
      <c r="B295" s="55" t="s">
        <v>24</v>
      </c>
      <c r="C295" s="49">
        <v>0</v>
      </c>
      <c r="D295" s="49">
        <v>13</v>
      </c>
      <c r="E295" s="49">
        <v>37</v>
      </c>
      <c r="F295" s="49">
        <v>201</v>
      </c>
      <c r="G295" s="49">
        <v>0</v>
      </c>
      <c r="H295" s="49">
        <v>251</v>
      </c>
      <c r="I295" s="49">
        <v>0</v>
      </c>
      <c r="J295" s="49">
        <v>1</v>
      </c>
      <c r="K295" s="49">
        <v>6</v>
      </c>
      <c r="L295" s="49">
        <v>244</v>
      </c>
      <c r="M295" s="49">
        <v>0</v>
      </c>
      <c r="N295" s="49">
        <v>251</v>
      </c>
      <c r="O295" s="49">
        <v>0</v>
      </c>
      <c r="P295" s="49">
        <v>3</v>
      </c>
      <c r="Q295" s="49">
        <v>7</v>
      </c>
      <c r="R295" s="49">
        <v>241</v>
      </c>
      <c r="S295" s="49">
        <v>0</v>
      </c>
      <c r="T295" s="49">
        <v>251</v>
      </c>
      <c r="U295" s="3"/>
    </row>
    <row r="296" spans="1:21" ht="15.75" customHeight="1">
      <c r="A296" s="73"/>
      <c r="B296" s="55" t="s">
        <v>25</v>
      </c>
      <c r="C296" s="49">
        <v>0</v>
      </c>
      <c r="D296" s="49">
        <v>3</v>
      </c>
      <c r="E296" s="49">
        <v>50</v>
      </c>
      <c r="F296" s="49">
        <v>166</v>
      </c>
      <c r="G296" s="49">
        <v>0</v>
      </c>
      <c r="H296" s="49">
        <v>219</v>
      </c>
      <c r="I296" s="49">
        <v>0</v>
      </c>
      <c r="J296" s="49">
        <v>1</v>
      </c>
      <c r="K296" s="49">
        <v>14</v>
      </c>
      <c r="L296" s="49">
        <v>204</v>
      </c>
      <c r="M296" s="49">
        <v>0</v>
      </c>
      <c r="N296" s="49">
        <v>219</v>
      </c>
      <c r="O296" s="49">
        <v>0</v>
      </c>
      <c r="P296" s="49">
        <v>1</v>
      </c>
      <c r="Q296" s="49">
        <v>12</v>
      </c>
      <c r="R296" s="49">
        <v>206</v>
      </c>
      <c r="S296" s="49">
        <v>0</v>
      </c>
      <c r="T296" s="49">
        <v>219</v>
      </c>
      <c r="U296" s="106"/>
    </row>
    <row r="297" spans="1:21" ht="15.75" customHeight="1">
      <c r="A297" s="73"/>
      <c r="B297" s="55" t="s">
        <v>26</v>
      </c>
      <c r="C297" s="49">
        <v>1</v>
      </c>
      <c r="D297" s="49">
        <v>9</v>
      </c>
      <c r="E297" s="49">
        <v>52</v>
      </c>
      <c r="F297" s="49">
        <v>162</v>
      </c>
      <c r="G297" s="49">
        <v>1</v>
      </c>
      <c r="H297" s="49">
        <v>225</v>
      </c>
      <c r="I297" s="49">
        <v>1</v>
      </c>
      <c r="J297" s="49">
        <v>5</v>
      </c>
      <c r="K297" s="49">
        <v>9</v>
      </c>
      <c r="L297" s="49">
        <v>209</v>
      </c>
      <c r="M297" s="49">
        <v>1</v>
      </c>
      <c r="N297" s="49">
        <v>225</v>
      </c>
      <c r="O297" s="49">
        <v>0</v>
      </c>
      <c r="P297" s="49">
        <v>2</v>
      </c>
      <c r="Q297" s="49">
        <v>21</v>
      </c>
      <c r="R297" s="49">
        <v>201</v>
      </c>
      <c r="S297" s="49">
        <v>1</v>
      </c>
      <c r="T297" s="49">
        <v>225</v>
      </c>
      <c r="U297" s="106"/>
    </row>
    <row r="298" spans="1:21" ht="15.75" customHeight="1">
      <c r="A298" s="73"/>
      <c r="B298" s="55" t="s">
        <v>27</v>
      </c>
      <c r="C298" s="49">
        <v>0</v>
      </c>
      <c r="D298" s="49">
        <v>2</v>
      </c>
      <c r="E298" s="49">
        <v>26</v>
      </c>
      <c r="F298" s="49">
        <v>68</v>
      </c>
      <c r="G298" s="49">
        <v>0</v>
      </c>
      <c r="H298" s="49">
        <v>96</v>
      </c>
      <c r="I298" s="49">
        <v>0</v>
      </c>
      <c r="J298" s="49">
        <v>0</v>
      </c>
      <c r="K298" s="49">
        <v>11</v>
      </c>
      <c r="L298" s="49">
        <v>85</v>
      </c>
      <c r="M298" s="49">
        <v>0</v>
      </c>
      <c r="N298" s="49">
        <v>96</v>
      </c>
      <c r="O298" s="49">
        <v>1</v>
      </c>
      <c r="P298" s="49">
        <v>4</v>
      </c>
      <c r="Q298" s="49">
        <v>16</v>
      </c>
      <c r="R298" s="49">
        <v>75</v>
      </c>
      <c r="S298" s="49">
        <v>0</v>
      </c>
      <c r="T298" s="49">
        <v>96</v>
      </c>
      <c r="U298" s="3"/>
    </row>
    <row r="299" spans="1:21" ht="15.75" customHeight="1">
      <c r="A299" s="73"/>
      <c r="B299" s="55" t="s">
        <v>28</v>
      </c>
      <c r="C299" s="49">
        <v>0</v>
      </c>
      <c r="D299" s="49">
        <v>3</v>
      </c>
      <c r="E299" s="49">
        <v>19</v>
      </c>
      <c r="F299" s="49">
        <v>37</v>
      </c>
      <c r="G299" s="49">
        <v>0</v>
      </c>
      <c r="H299" s="49">
        <v>59</v>
      </c>
      <c r="I299" s="49">
        <v>0</v>
      </c>
      <c r="J299" s="49">
        <v>3</v>
      </c>
      <c r="K299" s="49">
        <v>6</v>
      </c>
      <c r="L299" s="49">
        <v>50</v>
      </c>
      <c r="M299" s="49">
        <v>0</v>
      </c>
      <c r="N299" s="49">
        <v>59</v>
      </c>
      <c r="O299" s="49">
        <v>0</v>
      </c>
      <c r="P299" s="49">
        <v>2</v>
      </c>
      <c r="Q299" s="49">
        <v>7</v>
      </c>
      <c r="R299" s="49">
        <v>50</v>
      </c>
      <c r="S299" s="49">
        <v>0</v>
      </c>
      <c r="T299" s="49">
        <v>59</v>
      </c>
      <c r="U299" s="3"/>
    </row>
    <row r="300" spans="1:21" ht="15.75" customHeight="1">
      <c r="A300" s="73"/>
      <c r="B300" s="55" t="s">
        <v>29</v>
      </c>
      <c r="C300" s="49">
        <v>0</v>
      </c>
      <c r="D300" s="49">
        <v>13</v>
      </c>
      <c r="E300" s="49">
        <v>57</v>
      </c>
      <c r="F300" s="49">
        <v>87</v>
      </c>
      <c r="G300" s="49">
        <v>0</v>
      </c>
      <c r="H300" s="49">
        <v>157</v>
      </c>
      <c r="I300" s="49">
        <v>0</v>
      </c>
      <c r="J300" s="49">
        <v>4</v>
      </c>
      <c r="K300" s="49">
        <v>34</v>
      </c>
      <c r="L300" s="49">
        <v>119</v>
      </c>
      <c r="M300" s="49">
        <v>0</v>
      </c>
      <c r="N300" s="49">
        <v>157</v>
      </c>
      <c r="O300" s="49">
        <v>0</v>
      </c>
      <c r="P300" s="49">
        <v>6</v>
      </c>
      <c r="Q300" s="49">
        <v>25</v>
      </c>
      <c r="R300" s="49">
        <v>126</v>
      </c>
      <c r="S300" s="49">
        <v>0</v>
      </c>
      <c r="T300" s="49">
        <v>157</v>
      </c>
      <c r="U300" s="3"/>
    </row>
    <row r="301" spans="1:21" ht="15.75" customHeight="1">
      <c r="A301" s="73"/>
      <c r="B301" s="55" t="s">
        <v>30</v>
      </c>
      <c r="C301" s="49">
        <v>1</v>
      </c>
      <c r="D301" s="49">
        <v>8</v>
      </c>
      <c r="E301" s="49">
        <v>22</v>
      </c>
      <c r="F301" s="49">
        <v>68</v>
      </c>
      <c r="G301" s="49">
        <v>1</v>
      </c>
      <c r="H301" s="49">
        <v>100</v>
      </c>
      <c r="I301" s="49">
        <v>0</v>
      </c>
      <c r="J301" s="49">
        <v>2</v>
      </c>
      <c r="K301" s="49">
        <v>18</v>
      </c>
      <c r="L301" s="49">
        <v>79</v>
      </c>
      <c r="M301" s="49">
        <v>1</v>
      </c>
      <c r="N301" s="49">
        <v>100</v>
      </c>
      <c r="O301" s="49">
        <v>2</v>
      </c>
      <c r="P301" s="49">
        <v>4</v>
      </c>
      <c r="Q301" s="49">
        <v>15</v>
      </c>
      <c r="R301" s="49">
        <v>78</v>
      </c>
      <c r="S301" s="49">
        <v>1</v>
      </c>
      <c r="T301" s="49">
        <v>100</v>
      </c>
      <c r="U301" s="3"/>
    </row>
    <row r="302" spans="1:21" ht="15.75" customHeight="1">
      <c r="A302" s="73"/>
      <c r="B302" s="55" t="s">
        <v>31</v>
      </c>
      <c r="C302" s="49">
        <v>5</v>
      </c>
      <c r="D302" s="49">
        <v>2</v>
      </c>
      <c r="E302" s="49">
        <v>30</v>
      </c>
      <c r="F302" s="49">
        <v>42</v>
      </c>
      <c r="G302" s="49">
        <v>0</v>
      </c>
      <c r="H302" s="49">
        <v>79</v>
      </c>
      <c r="I302" s="49">
        <v>0</v>
      </c>
      <c r="J302" s="49">
        <v>8</v>
      </c>
      <c r="K302" s="49">
        <v>9</v>
      </c>
      <c r="L302" s="49">
        <v>62</v>
      </c>
      <c r="M302" s="49">
        <v>0</v>
      </c>
      <c r="N302" s="49">
        <v>79</v>
      </c>
      <c r="O302" s="49">
        <v>8</v>
      </c>
      <c r="P302" s="49">
        <v>6</v>
      </c>
      <c r="Q302" s="49">
        <v>16</v>
      </c>
      <c r="R302" s="49">
        <v>49</v>
      </c>
      <c r="S302" s="49">
        <v>0</v>
      </c>
      <c r="T302" s="49">
        <v>79</v>
      </c>
      <c r="U302" s="3"/>
    </row>
    <row r="303" spans="1:21" ht="15.75" customHeight="1">
      <c r="A303" s="73"/>
      <c r="B303" s="55" t="s">
        <v>32</v>
      </c>
      <c r="C303" s="49">
        <v>0</v>
      </c>
      <c r="D303" s="49">
        <v>4</v>
      </c>
      <c r="E303" s="49">
        <v>11</v>
      </c>
      <c r="F303" s="49">
        <v>11</v>
      </c>
      <c r="G303" s="49">
        <v>0</v>
      </c>
      <c r="H303" s="49">
        <v>26</v>
      </c>
      <c r="I303" s="49">
        <v>0</v>
      </c>
      <c r="J303" s="49">
        <v>4</v>
      </c>
      <c r="K303" s="49">
        <v>8</v>
      </c>
      <c r="L303" s="49">
        <v>14</v>
      </c>
      <c r="M303" s="49">
        <v>0</v>
      </c>
      <c r="N303" s="49">
        <v>26</v>
      </c>
      <c r="O303" s="49">
        <v>0</v>
      </c>
      <c r="P303" s="49">
        <v>5</v>
      </c>
      <c r="Q303" s="49">
        <v>6</v>
      </c>
      <c r="R303" s="49">
        <v>15</v>
      </c>
      <c r="S303" s="49">
        <v>0</v>
      </c>
      <c r="T303" s="49">
        <v>26</v>
      </c>
      <c r="U303" s="106"/>
    </row>
    <row r="304" spans="1:21" ht="15.75" customHeight="1">
      <c r="A304" s="73"/>
      <c r="B304" s="55" t="s">
        <v>33</v>
      </c>
      <c r="C304" s="49">
        <v>1</v>
      </c>
      <c r="D304" s="49">
        <v>2</v>
      </c>
      <c r="E304" s="49">
        <v>6</v>
      </c>
      <c r="F304" s="49">
        <v>10</v>
      </c>
      <c r="G304" s="49">
        <v>0</v>
      </c>
      <c r="H304" s="49">
        <v>19</v>
      </c>
      <c r="I304" s="49">
        <v>0</v>
      </c>
      <c r="J304" s="49">
        <v>5</v>
      </c>
      <c r="K304" s="49">
        <v>3</v>
      </c>
      <c r="L304" s="49">
        <v>11</v>
      </c>
      <c r="M304" s="49">
        <v>0</v>
      </c>
      <c r="N304" s="49">
        <v>19</v>
      </c>
      <c r="O304" s="49">
        <v>1</v>
      </c>
      <c r="P304" s="49">
        <v>5</v>
      </c>
      <c r="Q304" s="49">
        <v>8</v>
      </c>
      <c r="R304" s="49">
        <v>5</v>
      </c>
      <c r="S304" s="49">
        <v>0</v>
      </c>
      <c r="T304" s="49">
        <v>19</v>
      </c>
      <c r="U304" s="106"/>
    </row>
    <row r="305" spans="1:21" ht="15.75" customHeight="1">
      <c r="A305" s="73"/>
      <c r="B305" s="55" t="s">
        <v>34</v>
      </c>
      <c r="C305" s="49">
        <v>1</v>
      </c>
      <c r="D305" s="49">
        <v>0</v>
      </c>
      <c r="E305" s="49">
        <v>1</v>
      </c>
      <c r="F305" s="49">
        <v>1</v>
      </c>
      <c r="G305" s="49">
        <v>0</v>
      </c>
      <c r="H305" s="49">
        <v>3</v>
      </c>
      <c r="I305" s="49">
        <v>0</v>
      </c>
      <c r="J305" s="49">
        <v>1</v>
      </c>
      <c r="K305" s="49">
        <v>1</v>
      </c>
      <c r="L305" s="49">
        <v>1</v>
      </c>
      <c r="M305" s="49">
        <v>0</v>
      </c>
      <c r="N305" s="49">
        <v>3</v>
      </c>
      <c r="O305" s="49">
        <v>0</v>
      </c>
      <c r="P305" s="49">
        <v>2</v>
      </c>
      <c r="Q305" s="49">
        <v>0</v>
      </c>
      <c r="R305" s="49">
        <v>1</v>
      </c>
      <c r="S305" s="49">
        <v>0</v>
      </c>
      <c r="T305" s="49">
        <v>3</v>
      </c>
      <c r="U305" s="3"/>
    </row>
    <row r="306" spans="1:21" ht="15.75" customHeight="1" thickBot="1">
      <c r="A306" s="73"/>
      <c r="B306" s="57" t="s">
        <v>35</v>
      </c>
      <c r="C306" s="67">
        <v>0</v>
      </c>
      <c r="D306" s="67">
        <v>0</v>
      </c>
      <c r="E306" s="67">
        <v>0</v>
      </c>
      <c r="F306" s="67">
        <v>0</v>
      </c>
      <c r="G306" s="67">
        <v>1</v>
      </c>
      <c r="H306" s="67">
        <v>1</v>
      </c>
      <c r="I306" s="67">
        <v>0</v>
      </c>
      <c r="J306" s="67">
        <v>0</v>
      </c>
      <c r="K306" s="67">
        <v>0</v>
      </c>
      <c r="L306" s="67">
        <v>0</v>
      </c>
      <c r="M306" s="67">
        <v>1</v>
      </c>
      <c r="N306" s="67">
        <v>1</v>
      </c>
      <c r="O306" s="67">
        <v>0</v>
      </c>
      <c r="P306" s="67">
        <v>0</v>
      </c>
      <c r="Q306" s="67">
        <v>0</v>
      </c>
      <c r="R306" s="67">
        <v>0</v>
      </c>
      <c r="S306" s="67">
        <v>1</v>
      </c>
      <c r="T306" s="67">
        <v>1</v>
      </c>
      <c r="U306" s="3"/>
    </row>
    <row r="307" ht="15.75" customHeight="1">
      <c r="U307" s="3"/>
    </row>
  </sheetData>
  <sheetProtection/>
  <mergeCells count="4">
    <mergeCell ref="C6:H6"/>
    <mergeCell ref="I6:N6"/>
    <mergeCell ref="O6:T6"/>
    <mergeCell ref="B6:B7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2:U30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110" customWidth="1"/>
    <col min="2" max="2" width="28.28125" style="112" customWidth="1"/>
    <col min="3" max="3" width="24.421875" style="167" bestFit="1" customWidth="1"/>
    <col min="4" max="4" width="10.28125" style="167" bestFit="1" customWidth="1"/>
    <col min="5" max="5" width="11.421875" style="167" bestFit="1" customWidth="1"/>
    <col min="6" max="6" width="10.28125" style="167" bestFit="1" customWidth="1"/>
    <col min="7" max="7" width="6.28125" style="167" bestFit="1" customWidth="1"/>
    <col min="8" max="8" width="7.57421875" style="167" customWidth="1"/>
    <col min="9" max="9" width="21.421875" style="167" customWidth="1"/>
    <col min="10" max="10" width="10.28125" style="167" bestFit="1" customWidth="1"/>
    <col min="11" max="11" width="11.421875" style="167" bestFit="1" customWidth="1"/>
    <col min="12" max="12" width="10.28125" style="167" bestFit="1" customWidth="1"/>
    <col min="13" max="13" width="6.28125" style="167" bestFit="1" customWidth="1"/>
    <col min="14" max="14" width="8.28125" style="167" customWidth="1"/>
    <col min="15" max="15" width="22.57421875" style="167" customWidth="1"/>
    <col min="16" max="16" width="10.28125" style="167" bestFit="1" customWidth="1"/>
    <col min="17" max="17" width="11.421875" style="167" bestFit="1" customWidth="1"/>
    <col min="18" max="18" width="10.28125" style="167" bestFit="1" customWidth="1"/>
    <col min="19" max="19" width="5.140625" style="167" customWidth="1"/>
    <col min="20" max="20" width="8.28125" style="167" customWidth="1"/>
    <col min="21" max="21" width="9.140625" style="112" customWidth="1"/>
    <col min="22" max="16384" width="9.140625" style="110" customWidth="1"/>
  </cols>
  <sheetData>
    <row r="2" ht="15.75">
      <c r="B2" s="364" t="s">
        <v>352</v>
      </c>
    </row>
    <row r="3" ht="15.75">
      <c r="B3" s="365" t="s">
        <v>353</v>
      </c>
    </row>
    <row r="4" ht="15.75">
      <c r="B4" s="366" t="s">
        <v>354</v>
      </c>
    </row>
    <row r="5" ht="16.5" thickBot="1"/>
    <row r="6" spans="1:21" ht="15.75" customHeight="1" thickBot="1">
      <c r="A6" s="115"/>
      <c r="B6" s="323" t="s">
        <v>292</v>
      </c>
      <c r="C6" s="325" t="s">
        <v>148</v>
      </c>
      <c r="D6" s="326"/>
      <c r="E6" s="326"/>
      <c r="F6" s="326"/>
      <c r="G6" s="326"/>
      <c r="H6" s="326"/>
      <c r="I6" s="325" t="s">
        <v>149</v>
      </c>
      <c r="J6" s="326"/>
      <c r="K6" s="326"/>
      <c r="L6" s="326"/>
      <c r="M6" s="326"/>
      <c r="N6" s="326"/>
      <c r="O6" s="325" t="s">
        <v>150</v>
      </c>
      <c r="P6" s="326"/>
      <c r="Q6" s="326"/>
      <c r="R6" s="326"/>
      <c r="S6" s="326"/>
      <c r="T6" s="326"/>
      <c r="U6" s="110"/>
    </row>
    <row r="7" spans="1:21" ht="34.5" customHeight="1" thickBot="1">
      <c r="A7" s="115"/>
      <c r="B7" s="324"/>
      <c r="C7" s="131" t="s">
        <v>267</v>
      </c>
      <c r="D7" s="131" t="s">
        <v>144</v>
      </c>
      <c r="E7" s="131" t="s">
        <v>145</v>
      </c>
      <c r="F7" s="131" t="s">
        <v>146</v>
      </c>
      <c r="G7" s="131" t="s">
        <v>35</v>
      </c>
      <c r="H7" s="131" t="s">
        <v>2</v>
      </c>
      <c r="I7" s="131" t="s">
        <v>268</v>
      </c>
      <c r="J7" s="131" t="s">
        <v>144</v>
      </c>
      <c r="K7" s="131" t="s">
        <v>145</v>
      </c>
      <c r="L7" s="131" t="s">
        <v>146</v>
      </c>
      <c r="M7" s="131" t="s">
        <v>35</v>
      </c>
      <c r="N7" s="131" t="s">
        <v>2</v>
      </c>
      <c r="O7" s="131" t="s">
        <v>269</v>
      </c>
      <c r="P7" s="131" t="s">
        <v>144</v>
      </c>
      <c r="Q7" s="131" t="s">
        <v>145</v>
      </c>
      <c r="R7" s="131" t="s">
        <v>146</v>
      </c>
      <c r="S7" s="131" t="s">
        <v>35</v>
      </c>
      <c r="T7" s="131" t="s">
        <v>2</v>
      </c>
      <c r="U7" s="110"/>
    </row>
    <row r="8" spans="1:21" ht="15.75" customHeight="1" thickBot="1">
      <c r="A8" s="115"/>
      <c r="B8" s="166">
        <v>1</v>
      </c>
      <c r="C8" s="131">
        <v>2</v>
      </c>
      <c r="D8" s="131">
        <v>3</v>
      </c>
      <c r="E8" s="131">
        <v>4</v>
      </c>
      <c r="F8" s="131">
        <v>5</v>
      </c>
      <c r="G8" s="131">
        <v>6</v>
      </c>
      <c r="H8" s="131">
        <v>7</v>
      </c>
      <c r="I8" s="131">
        <v>8</v>
      </c>
      <c r="J8" s="131">
        <v>9</v>
      </c>
      <c r="K8" s="131">
        <v>10</v>
      </c>
      <c r="L8" s="131">
        <v>11</v>
      </c>
      <c r="M8" s="131">
        <v>12</v>
      </c>
      <c r="N8" s="131">
        <v>13</v>
      </c>
      <c r="O8" s="131">
        <v>14</v>
      </c>
      <c r="P8" s="131">
        <v>15</v>
      </c>
      <c r="Q8" s="131">
        <v>16</v>
      </c>
      <c r="R8" s="131">
        <v>17</v>
      </c>
      <c r="S8" s="131">
        <v>18</v>
      </c>
      <c r="T8" s="131">
        <v>19</v>
      </c>
      <c r="U8" s="110"/>
    </row>
    <row r="9" spans="1:21" ht="15.75" customHeight="1">
      <c r="A9" s="115"/>
      <c r="B9" s="116" t="s">
        <v>7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10"/>
    </row>
    <row r="10" spans="1:21" ht="3" customHeight="1">
      <c r="A10" s="115"/>
      <c r="B10" s="118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10"/>
    </row>
    <row r="11" spans="1:21" ht="15.75">
      <c r="A11" s="151"/>
      <c r="B11" s="155" t="s">
        <v>226</v>
      </c>
      <c r="C11" s="123">
        <v>1084</v>
      </c>
      <c r="D11" s="123">
        <v>3705</v>
      </c>
      <c r="E11" s="123">
        <v>11562</v>
      </c>
      <c r="F11" s="123">
        <v>257310</v>
      </c>
      <c r="G11" s="123">
        <v>258</v>
      </c>
      <c r="H11" s="123">
        <v>273919</v>
      </c>
      <c r="I11" s="123">
        <v>3181</v>
      </c>
      <c r="J11" s="123">
        <v>1726</v>
      </c>
      <c r="K11" s="123">
        <v>3301</v>
      </c>
      <c r="L11" s="123">
        <v>265431</v>
      </c>
      <c r="M11" s="123">
        <v>280</v>
      </c>
      <c r="N11" s="123">
        <v>273919</v>
      </c>
      <c r="O11" s="123">
        <v>1669</v>
      </c>
      <c r="P11" s="123">
        <v>2006</v>
      </c>
      <c r="Q11" s="123">
        <v>6418</v>
      </c>
      <c r="R11" s="123">
        <v>263547</v>
      </c>
      <c r="S11" s="123">
        <v>279</v>
      </c>
      <c r="T11" s="123">
        <v>273919</v>
      </c>
      <c r="U11" s="110"/>
    </row>
    <row r="12" spans="1:21" ht="15.75">
      <c r="A12" s="151"/>
      <c r="B12" s="125" t="s">
        <v>15</v>
      </c>
      <c r="C12" s="126">
        <v>592</v>
      </c>
      <c r="D12" s="126">
        <v>374</v>
      </c>
      <c r="E12" s="126">
        <v>848</v>
      </c>
      <c r="F12" s="126">
        <v>27412</v>
      </c>
      <c r="G12" s="126">
        <v>6</v>
      </c>
      <c r="H12" s="126">
        <v>29232</v>
      </c>
      <c r="I12" s="126">
        <v>2312</v>
      </c>
      <c r="J12" s="126">
        <v>835</v>
      </c>
      <c r="K12" s="126">
        <v>1256</v>
      </c>
      <c r="L12" s="126">
        <v>24824</v>
      </c>
      <c r="M12" s="126">
        <v>5</v>
      </c>
      <c r="N12" s="126">
        <v>29232</v>
      </c>
      <c r="O12" s="126">
        <v>1192</v>
      </c>
      <c r="P12" s="126">
        <v>656</v>
      </c>
      <c r="Q12" s="126">
        <v>1374</v>
      </c>
      <c r="R12" s="126">
        <v>25998</v>
      </c>
      <c r="S12" s="126">
        <v>12</v>
      </c>
      <c r="T12" s="126">
        <v>29232</v>
      </c>
      <c r="U12" s="110"/>
    </row>
    <row r="13" spans="1:21" ht="15.75">
      <c r="A13" s="151"/>
      <c r="B13" s="125" t="s">
        <v>16</v>
      </c>
      <c r="C13" s="126">
        <v>39</v>
      </c>
      <c r="D13" s="126">
        <v>159</v>
      </c>
      <c r="E13" s="126">
        <v>683</v>
      </c>
      <c r="F13" s="126">
        <v>28635</v>
      </c>
      <c r="G13" s="126">
        <v>6</v>
      </c>
      <c r="H13" s="126">
        <v>29522</v>
      </c>
      <c r="I13" s="126">
        <v>123</v>
      </c>
      <c r="J13" s="126">
        <v>96</v>
      </c>
      <c r="K13" s="126">
        <v>397</v>
      </c>
      <c r="L13" s="126">
        <v>28896</v>
      </c>
      <c r="M13" s="126">
        <v>10</v>
      </c>
      <c r="N13" s="126">
        <v>29522</v>
      </c>
      <c r="O13" s="126">
        <v>63</v>
      </c>
      <c r="P13" s="126">
        <v>110</v>
      </c>
      <c r="Q13" s="126">
        <v>591</v>
      </c>
      <c r="R13" s="126">
        <v>28750</v>
      </c>
      <c r="S13" s="126">
        <v>8</v>
      </c>
      <c r="T13" s="126">
        <v>29522</v>
      </c>
      <c r="U13" s="110"/>
    </row>
    <row r="14" spans="1:21" ht="15.75">
      <c r="A14" s="151"/>
      <c r="B14" s="125" t="s">
        <v>17</v>
      </c>
      <c r="C14" s="126">
        <v>52</v>
      </c>
      <c r="D14" s="126">
        <v>266</v>
      </c>
      <c r="E14" s="126">
        <v>893</v>
      </c>
      <c r="F14" s="126">
        <v>31930</v>
      </c>
      <c r="G14" s="126">
        <v>5</v>
      </c>
      <c r="H14" s="126">
        <v>33146</v>
      </c>
      <c r="I14" s="126">
        <v>35</v>
      </c>
      <c r="J14" s="126">
        <v>55</v>
      </c>
      <c r="K14" s="126">
        <v>121</v>
      </c>
      <c r="L14" s="126">
        <v>32928</v>
      </c>
      <c r="M14" s="126">
        <v>7</v>
      </c>
      <c r="N14" s="126">
        <v>33146</v>
      </c>
      <c r="O14" s="126">
        <v>44</v>
      </c>
      <c r="P14" s="126">
        <v>143</v>
      </c>
      <c r="Q14" s="126">
        <v>459</v>
      </c>
      <c r="R14" s="126">
        <v>32493</v>
      </c>
      <c r="S14" s="126">
        <v>7</v>
      </c>
      <c r="T14" s="126">
        <v>33146</v>
      </c>
      <c r="U14" s="110"/>
    </row>
    <row r="15" spans="1:21" ht="15.75">
      <c r="A15" s="151"/>
      <c r="B15" s="125" t="s">
        <v>18</v>
      </c>
      <c r="C15" s="126">
        <v>52</v>
      </c>
      <c r="D15" s="126">
        <v>258</v>
      </c>
      <c r="E15" s="126">
        <v>828</v>
      </c>
      <c r="F15" s="126">
        <v>33704</v>
      </c>
      <c r="G15" s="126">
        <v>9</v>
      </c>
      <c r="H15" s="126">
        <v>34851</v>
      </c>
      <c r="I15" s="126">
        <v>50</v>
      </c>
      <c r="J15" s="126">
        <v>36</v>
      </c>
      <c r="K15" s="126">
        <v>68</v>
      </c>
      <c r="L15" s="126">
        <v>34682</v>
      </c>
      <c r="M15" s="126">
        <v>15</v>
      </c>
      <c r="N15" s="126">
        <v>34851</v>
      </c>
      <c r="O15" s="126">
        <v>55</v>
      </c>
      <c r="P15" s="126">
        <v>111</v>
      </c>
      <c r="Q15" s="126">
        <v>433</v>
      </c>
      <c r="R15" s="126">
        <v>34241</v>
      </c>
      <c r="S15" s="126">
        <v>11</v>
      </c>
      <c r="T15" s="126">
        <v>34851</v>
      </c>
      <c r="U15" s="110"/>
    </row>
    <row r="16" spans="1:21" ht="15.75">
      <c r="A16" s="151"/>
      <c r="B16" s="125" t="s">
        <v>19</v>
      </c>
      <c r="C16" s="126">
        <v>43</v>
      </c>
      <c r="D16" s="126">
        <v>200</v>
      </c>
      <c r="E16" s="126">
        <v>613</v>
      </c>
      <c r="F16" s="126">
        <v>29747</v>
      </c>
      <c r="G16" s="126">
        <v>12</v>
      </c>
      <c r="H16" s="126">
        <v>30615</v>
      </c>
      <c r="I16" s="126">
        <v>33</v>
      </c>
      <c r="J16" s="126">
        <v>36</v>
      </c>
      <c r="K16" s="126">
        <v>72</v>
      </c>
      <c r="L16" s="126">
        <v>30462</v>
      </c>
      <c r="M16" s="126">
        <v>12</v>
      </c>
      <c r="N16" s="126">
        <v>30615</v>
      </c>
      <c r="O16" s="126">
        <v>36</v>
      </c>
      <c r="P16" s="126">
        <v>105</v>
      </c>
      <c r="Q16" s="126">
        <v>318</v>
      </c>
      <c r="R16" s="126">
        <v>30141</v>
      </c>
      <c r="S16" s="126">
        <v>15</v>
      </c>
      <c r="T16" s="126">
        <v>30615</v>
      </c>
      <c r="U16" s="110"/>
    </row>
    <row r="17" spans="1:21" ht="15.75">
      <c r="A17" s="151"/>
      <c r="B17" s="125" t="s">
        <v>20</v>
      </c>
      <c r="C17" s="126">
        <v>31</v>
      </c>
      <c r="D17" s="126">
        <v>157</v>
      </c>
      <c r="E17" s="126">
        <v>528</v>
      </c>
      <c r="F17" s="126">
        <v>23563</v>
      </c>
      <c r="G17" s="126">
        <v>14</v>
      </c>
      <c r="H17" s="126">
        <v>24293</v>
      </c>
      <c r="I17" s="126">
        <v>22</v>
      </c>
      <c r="J17" s="126">
        <v>26</v>
      </c>
      <c r="K17" s="126">
        <v>37</v>
      </c>
      <c r="L17" s="126">
        <v>24192</v>
      </c>
      <c r="M17" s="126">
        <v>16</v>
      </c>
      <c r="N17" s="126">
        <v>24293</v>
      </c>
      <c r="O17" s="126">
        <v>19</v>
      </c>
      <c r="P17" s="126">
        <v>66</v>
      </c>
      <c r="Q17" s="126">
        <v>268</v>
      </c>
      <c r="R17" s="126">
        <v>23926</v>
      </c>
      <c r="S17" s="126">
        <v>14</v>
      </c>
      <c r="T17" s="126">
        <v>24293</v>
      </c>
      <c r="U17" s="110"/>
    </row>
    <row r="18" spans="1:21" ht="15.75">
      <c r="A18" s="151"/>
      <c r="B18" s="125" t="s">
        <v>21</v>
      </c>
      <c r="C18" s="126">
        <v>30</v>
      </c>
      <c r="D18" s="126">
        <v>162</v>
      </c>
      <c r="E18" s="126">
        <v>496</v>
      </c>
      <c r="F18" s="126">
        <v>17396</v>
      </c>
      <c r="G18" s="126">
        <v>6</v>
      </c>
      <c r="H18" s="126">
        <v>18090</v>
      </c>
      <c r="I18" s="126">
        <v>19</v>
      </c>
      <c r="J18" s="126">
        <v>29</v>
      </c>
      <c r="K18" s="126">
        <v>50</v>
      </c>
      <c r="L18" s="126">
        <v>17986</v>
      </c>
      <c r="M18" s="126">
        <v>6</v>
      </c>
      <c r="N18" s="126">
        <v>18090</v>
      </c>
      <c r="O18" s="126">
        <v>23</v>
      </c>
      <c r="P18" s="126">
        <v>72</v>
      </c>
      <c r="Q18" s="126">
        <v>178</v>
      </c>
      <c r="R18" s="126">
        <v>17812</v>
      </c>
      <c r="S18" s="126">
        <v>5</v>
      </c>
      <c r="T18" s="126">
        <v>18090</v>
      </c>
      <c r="U18" s="110"/>
    </row>
    <row r="19" spans="1:21" ht="15.75">
      <c r="A19" s="151"/>
      <c r="B19" s="125" t="s">
        <v>22</v>
      </c>
      <c r="C19" s="126">
        <v>34</v>
      </c>
      <c r="D19" s="126">
        <v>164</v>
      </c>
      <c r="E19" s="126">
        <v>491</v>
      </c>
      <c r="F19" s="126">
        <v>13023</v>
      </c>
      <c r="G19" s="126">
        <v>9</v>
      </c>
      <c r="H19" s="126">
        <v>13721</v>
      </c>
      <c r="I19" s="126">
        <v>28</v>
      </c>
      <c r="J19" s="126">
        <v>20</v>
      </c>
      <c r="K19" s="126">
        <v>46</v>
      </c>
      <c r="L19" s="126">
        <v>13617</v>
      </c>
      <c r="M19" s="126">
        <v>10</v>
      </c>
      <c r="N19" s="126">
        <v>13721</v>
      </c>
      <c r="O19" s="126">
        <v>29</v>
      </c>
      <c r="P19" s="126">
        <v>62</v>
      </c>
      <c r="Q19" s="126">
        <v>184</v>
      </c>
      <c r="R19" s="126">
        <v>13432</v>
      </c>
      <c r="S19" s="126">
        <v>14</v>
      </c>
      <c r="T19" s="126">
        <v>13721</v>
      </c>
      <c r="U19" s="110"/>
    </row>
    <row r="20" spans="1:21" ht="15.75">
      <c r="A20" s="151"/>
      <c r="B20" s="125" t="s">
        <v>23</v>
      </c>
      <c r="C20" s="126">
        <v>24</v>
      </c>
      <c r="D20" s="126">
        <v>250</v>
      </c>
      <c r="E20" s="126">
        <v>721</v>
      </c>
      <c r="F20" s="126">
        <v>13088</v>
      </c>
      <c r="G20" s="126">
        <v>14</v>
      </c>
      <c r="H20" s="126">
        <v>14097</v>
      </c>
      <c r="I20" s="126">
        <v>21</v>
      </c>
      <c r="J20" s="126">
        <v>38</v>
      </c>
      <c r="K20" s="126">
        <v>76</v>
      </c>
      <c r="L20" s="126">
        <v>13947</v>
      </c>
      <c r="M20" s="126">
        <v>15</v>
      </c>
      <c r="N20" s="126">
        <v>14097</v>
      </c>
      <c r="O20" s="126">
        <v>31</v>
      </c>
      <c r="P20" s="126">
        <v>73</v>
      </c>
      <c r="Q20" s="126">
        <v>227</v>
      </c>
      <c r="R20" s="126">
        <v>13754</v>
      </c>
      <c r="S20" s="126">
        <v>12</v>
      </c>
      <c r="T20" s="126">
        <v>14097</v>
      </c>
      <c r="U20" s="110"/>
    </row>
    <row r="21" spans="1:21" ht="15.75">
      <c r="A21" s="151"/>
      <c r="B21" s="125" t="s">
        <v>24</v>
      </c>
      <c r="C21" s="126">
        <v>21</v>
      </c>
      <c r="D21" s="126">
        <v>228</v>
      </c>
      <c r="E21" s="126">
        <v>786</v>
      </c>
      <c r="F21" s="126">
        <v>11338</v>
      </c>
      <c r="G21" s="126">
        <v>7</v>
      </c>
      <c r="H21" s="126">
        <v>12380</v>
      </c>
      <c r="I21" s="126">
        <v>13</v>
      </c>
      <c r="J21" s="126">
        <v>30</v>
      </c>
      <c r="K21" s="126">
        <v>91</v>
      </c>
      <c r="L21" s="126">
        <v>12239</v>
      </c>
      <c r="M21" s="126">
        <v>7</v>
      </c>
      <c r="N21" s="126">
        <v>12380</v>
      </c>
      <c r="O21" s="126">
        <v>17</v>
      </c>
      <c r="P21" s="126">
        <v>69</v>
      </c>
      <c r="Q21" s="126">
        <v>244</v>
      </c>
      <c r="R21" s="126">
        <v>12043</v>
      </c>
      <c r="S21" s="126">
        <v>7</v>
      </c>
      <c r="T21" s="126">
        <v>12380</v>
      </c>
      <c r="U21" s="110"/>
    </row>
    <row r="22" spans="1:21" ht="15.75">
      <c r="A22" s="151"/>
      <c r="B22" s="125" t="s">
        <v>25</v>
      </c>
      <c r="C22" s="126">
        <v>17</v>
      </c>
      <c r="D22" s="126">
        <v>198</v>
      </c>
      <c r="E22" s="126">
        <v>754</v>
      </c>
      <c r="F22" s="126">
        <v>8564</v>
      </c>
      <c r="G22" s="126">
        <v>5</v>
      </c>
      <c r="H22" s="126">
        <v>9538</v>
      </c>
      <c r="I22" s="126">
        <v>25</v>
      </c>
      <c r="J22" s="126">
        <v>23</v>
      </c>
      <c r="K22" s="126">
        <v>86</v>
      </c>
      <c r="L22" s="126">
        <v>9398</v>
      </c>
      <c r="M22" s="126">
        <v>6</v>
      </c>
      <c r="N22" s="126">
        <v>9538</v>
      </c>
      <c r="O22" s="126">
        <v>18</v>
      </c>
      <c r="P22" s="126">
        <v>45</v>
      </c>
      <c r="Q22" s="126">
        <v>220</v>
      </c>
      <c r="R22" s="126">
        <v>9249</v>
      </c>
      <c r="S22" s="126">
        <v>6</v>
      </c>
      <c r="T22" s="126">
        <v>9538</v>
      </c>
      <c r="U22" s="110"/>
    </row>
    <row r="23" spans="1:21" ht="15.75">
      <c r="A23" s="151"/>
      <c r="B23" s="125" t="s">
        <v>26</v>
      </c>
      <c r="C23" s="126">
        <v>14</v>
      </c>
      <c r="D23" s="126">
        <v>184</v>
      </c>
      <c r="E23" s="126">
        <v>659</v>
      </c>
      <c r="F23" s="126">
        <v>5676</v>
      </c>
      <c r="G23" s="126">
        <v>4</v>
      </c>
      <c r="H23" s="126">
        <v>6537</v>
      </c>
      <c r="I23" s="126">
        <v>25</v>
      </c>
      <c r="J23" s="126">
        <v>34</v>
      </c>
      <c r="K23" s="126">
        <v>62</v>
      </c>
      <c r="L23" s="126">
        <v>6411</v>
      </c>
      <c r="M23" s="126">
        <v>5</v>
      </c>
      <c r="N23" s="126">
        <v>6537</v>
      </c>
      <c r="O23" s="126">
        <v>9</v>
      </c>
      <c r="P23" s="126">
        <v>44</v>
      </c>
      <c r="Q23" s="126">
        <v>231</v>
      </c>
      <c r="R23" s="126">
        <v>6251</v>
      </c>
      <c r="S23" s="126">
        <v>2</v>
      </c>
      <c r="T23" s="126">
        <v>6537</v>
      </c>
      <c r="U23" s="110"/>
    </row>
    <row r="24" spans="1:21" ht="15.75">
      <c r="A24" s="151"/>
      <c r="B24" s="125" t="s">
        <v>27</v>
      </c>
      <c r="C24" s="126">
        <v>7</v>
      </c>
      <c r="D24" s="126">
        <v>93</v>
      </c>
      <c r="E24" s="126">
        <v>361</v>
      </c>
      <c r="F24" s="126">
        <v>2425</v>
      </c>
      <c r="G24" s="126">
        <v>4</v>
      </c>
      <c r="H24" s="126">
        <v>2890</v>
      </c>
      <c r="I24" s="126">
        <v>18</v>
      </c>
      <c r="J24" s="126">
        <v>26</v>
      </c>
      <c r="K24" s="126">
        <v>49</v>
      </c>
      <c r="L24" s="126">
        <v>2792</v>
      </c>
      <c r="M24" s="126">
        <v>5</v>
      </c>
      <c r="N24" s="126">
        <v>2890</v>
      </c>
      <c r="O24" s="126">
        <v>6</v>
      </c>
      <c r="P24" s="126">
        <v>31</v>
      </c>
      <c r="Q24" s="126">
        <v>126</v>
      </c>
      <c r="R24" s="126">
        <v>2722</v>
      </c>
      <c r="S24" s="126">
        <v>5</v>
      </c>
      <c r="T24" s="126">
        <v>2890</v>
      </c>
      <c r="U24" s="110"/>
    </row>
    <row r="25" spans="1:21" ht="15.75">
      <c r="A25" s="151"/>
      <c r="B25" s="125" t="s">
        <v>28</v>
      </c>
      <c r="C25" s="126">
        <v>8</v>
      </c>
      <c r="D25" s="126">
        <v>114</v>
      </c>
      <c r="E25" s="126">
        <v>391</v>
      </c>
      <c r="F25" s="126">
        <v>2345</v>
      </c>
      <c r="G25" s="126">
        <v>2</v>
      </c>
      <c r="H25" s="126">
        <v>2860</v>
      </c>
      <c r="I25" s="126">
        <v>26</v>
      </c>
      <c r="J25" s="126">
        <v>26</v>
      </c>
      <c r="K25" s="126">
        <v>59</v>
      </c>
      <c r="L25" s="126">
        <v>2746</v>
      </c>
      <c r="M25" s="126">
        <v>3</v>
      </c>
      <c r="N25" s="126">
        <v>2860</v>
      </c>
      <c r="O25" s="126">
        <v>8</v>
      </c>
      <c r="P25" s="126">
        <v>34</v>
      </c>
      <c r="Q25" s="126">
        <v>131</v>
      </c>
      <c r="R25" s="126">
        <v>2684</v>
      </c>
      <c r="S25" s="126">
        <v>3</v>
      </c>
      <c r="T25" s="126">
        <v>2860</v>
      </c>
      <c r="U25" s="110"/>
    </row>
    <row r="26" spans="1:21" ht="15.75">
      <c r="A26" s="151"/>
      <c r="B26" s="125" t="s">
        <v>29</v>
      </c>
      <c r="C26" s="126">
        <v>29</v>
      </c>
      <c r="D26" s="126">
        <v>241</v>
      </c>
      <c r="E26" s="126">
        <v>747</v>
      </c>
      <c r="F26" s="126">
        <v>3288</v>
      </c>
      <c r="G26" s="126">
        <v>0</v>
      </c>
      <c r="H26" s="126">
        <v>4305</v>
      </c>
      <c r="I26" s="126">
        <v>67</v>
      </c>
      <c r="J26" s="126">
        <v>71</v>
      </c>
      <c r="K26" s="126">
        <v>140</v>
      </c>
      <c r="L26" s="126">
        <v>4027</v>
      </c>
      <c r="M26" s="126">
        <v>0</v>
      </c>
      <c r="N26" s="126">
        <v>4305</v>
      </c>
      <c r="O26" s="126">
        <v>27</v>
      </c>
      <c r="P26" s="126">
        <v>58</v>
      </c>
      <c r="Q26" s="126">
        <v>328</v>
      </c>
      <c r="R26" s="126">
        <v>3891</v>
      </c>
      <c r="S26" s="126">
        <v>1</v>
      </c>
      <c r="T26" s="126">
        <v>4305</v>
      </c>
      <c r="U26" s="110"/>
    </row>
    <row r="27" spans="1:21" ht="15.75">
      <c r="A27" s="151"/>
      <c r="B27" s="125" t="s">
        <v>30</v>
      </c>
      <c r="C27" s="126">
        <v>25</v>
      </c>
      <c r="D27" s="126">
        <v>233</v>
      </c>
      <c r="E27" s="126">
        <v>663</v>
      </c>
      <c r="F27" s="126">
        <v>2501</v>
      </c>
      <c r="G27" s="126">
        <v>2</v>
      </c>
      <c r="H27" s="126">
        <v>3424</v>
      </c>
      <c r="I27" s="126">
        <v>97</v>
      </c>
      <c r="J27" s="126">
        <v>94</v>
      </c>
      <c r="K27" s="126">
        <v>183</v>
      </c>
      <c r="L27" s="126">
        <v>3047</v>
      </c>
      <c r="M27" s="126">
        <v>3</v>
      </c>
      <c r="N27" s="126">
        <v>3424</v>
      </c>
      <c r="O27" s="126">
        <v>18</v>
      </c>
      <c r="P27" s="126">
        <v>85</v>
      </c>
      <c r="Q27" s="126">
        <v>365</v>
      </c>
      <c r="R27" s="126">
        <v>2952</v>
      </c>
      <c r="S27" s="126">
        <v>4</v>
      </c>
      <c r="T27" s="126">
        <v>3424</v>
      </c>
      <c r="U27" s="110"/>
    </row>
    <row r="28" spans="1:21" ht="15.75">
      <c r="A28" s="151"/>
      <c r="B28" s="125" t="s">
        <v>31</v>
      </c>
      <c r="C28" s="126">
        <v>22</v>
      </c>
      <c r="D28" s="126">
        <v>208</v>
      </c>
      <c r="E28" s="126">
        <v>664</v>
      </c>
      <c r="F28" s="126">
        <v>1760</v>
      </c>
      <c r="G28" s="126">
        <v>1</v>
      </c>
      <c r="H28" s="126">
        <v>2655</v>
      </c>
      <c r="I28" s="126">
        <v>108</v>
      </c>
      <c r="J28" s="126">
        <v>105</v>
      </c>
      <c r="K28" s="126">
        <v>259</v>
      </c>
      <c r="L28" s="126">
        <v>2180</v>
      </c>
      <c r="M28" s="126">
        <v>3</v>
      </c>
      <c r="N28" s="126">
        <v>2655</v>
      </c>
      <c r="O28" s="126">
        <v>34</v>
      </c>
      <c r="P28" s="126">
        <v>100</v>
      </c>
      <c r="Q28" s="126">
        <v>405</v>
      </c>
      <c r="R28" s="126">
        <v>2115</v>
      </c>
      <c r="S28" s="126">
        <v>1</v>
      </c>
      <c r="T28" s="126">
        <v>2655</v>
      </c>
      <c r="U28" s="110"/>
    </row>
    <row r="29" spans="1:21" ht="15.75">
      <c r="A29" s="151"/>
      <c r="B29" s="125" t="s">
        <v>32</v>
      </c>
      <c r="C29" s="126">
        <v>19</v>
      </c>
      <c r="D29" s="126">
        <v>97</v>
      </c>
      <c r="E29" s="126">
        <v>255</v>
      </c>
      <c r="F29" s="126">
        <v>576</v>
      </c>
      <c r="G29" s="126">
        <v>0</v>
      </c>
      <c r="H29" s="126">
        <v>947</v>
      </c>
      <c r="I29" s="126">
        <v>51</v>
      </c>
      <c r="J29" s="126">
        <v>71</v>
      </c>
      <c r="K29" s="126">
        <v>136</v>
      </c>
      <c r="L29" s="126">
        <v>689</v>
      </c>
      <c r="M29" s="126">
        <v>0</v>
      </c>
      <c r="N29" s="126">
        <v>947</v>
      </c>
      <c r="O29" s="126">
        <v>14</v>
      </c>
      <c r="P29" s="126">
        <v>56</v>
      </c>
      <c r="Q29" s="126">
        <v>183</v>
      </c>
      <c r="R29" s="126">
        <v>694</v>
      </c>
      <c r="S29" s="126">
        <v>0</v>
      </c>
      <c r="T29" s="126">
        <v>947</v>
      </c>
      <c r="U29" s="110"/>
    </row>
    <row r="30" spans="1:21" ht="15.75">
      <c r="A30" s="151"/>
      <c r="B30" s="125" t="s">
        <v>33</v>
      </c>
      <c r="C30" s="126">
        <v>16</v>
      </c>
      <c r="D30" s="126">
        <v>79</v>
      </c>
      <c r="E30" s="126">
        <v>138</v>
      </c>
      <c r="F30" s="126">
        <v>245</v>
      </c>
      <c r="G30" s="126">
        <v>0</v>
      </c>
      <c r="H30" s="126">
        <v>478</v>
      </c>
      <c r="I30" s="126">
        <v>69</v>
      </c>
      <c r="J30" s="126">
        <v>49</v>
      </c>
      <c r="K30" s="126">
        <v>85</v>
      </c>
      <c r="L30" s="126">
        <v>275</v>
      </c>
      <c r="M30" s="126">
        <v>0</v>
      </c>
      <c r="N30" s="126">
        <v>478</v>
      </c>
      <c r="O30" s="126">
        <v>18</v>
      </c>
      <c r="P30" s="126">
        <v>56</v>
      </c>
      <c r="Q30" s="126">
        <v>103</v>
      </c>
      <c r="R30" s="126">
        <v>301</v>
      </c>
      <c r="S30" s="126">
        <v>0</v>
      </c>
      <c r="T30" s="126">
        <v>478</v>
      </c>
      <c r="U30" s="110"/>
    </row>
    <row r="31" spans="1:21" ht="15.75">
      <c r="A31" s="151"/>
      <c r="B31" s="125" t="s">
        <v>34</v>
      </c>
      <c r="C31" s="126">
        <v>9</v>
      </c>
      <c r="D31" s="126">
        <v>40</v>
      </c>
      <c r="E31" s="126">
        <v>43</v>
      </c>
      <c r="F31" s="126">
        <v>94</v>
      </c>
      <c r="G31" s="126">
        <v>0</v>
      </c>
      <c r="H31" s="126">
        <v>186</v>
      </c>
      <c r="I31" s="126">
        <v>39</v>
      </c>
      <c r="J31" s="126">
        <v>26</v>
      </c>
      <c r="K31" s="126">
        <v>28</v>
      </c>
      <c r="L31" s="126">
        <v>93</v>
      </c>
      <c r="M31" s="126">
        <v>0</v>
      </c>
      <c r="N31" s="126">
        <v>186</v>
      </c>
      <c r="O31" s="126">
        <v>8</v>
      </c>
      <c r="P31" s="126">
        <v>30</v>
      </c>
      <c r="Q31" s="126">
        <v>50</v>
      </c>
      <c r="R31" s="126">
        <v>98</v>
      </c>
      <c r="S31" s="126">
        <v>0</v>
      </c>
      <c r="T31" s="126">
        <v>186</v>
      </c>
      <c r="U31" s="110"/>
    </row>
    <row r="32" spans="1:21" ht="15.75">
      <c r="A32" s="151"/>
      <c r="B32" s="125" t="s">
        <v>35</v>
      </c>
      <c r="C32" s="126">
        <v>0</v>
      </c>
      <c r="D32" s="126">
        <v>0</v>
      </c>
      <c r="E32" s="126">
        <v>0</v>
      </c>
      <c r="F32" s="126">
        <v>0</v>
      </c>
      <c r="G32" s="126">
        <v>152</v>
      </c>
      <c r="H32" s="126">
        <v>152</v>
      </c>
      <c r="I32" s="126">
        <v>0</v>
      </c>
      <c r="J32" s="126">
        <v>0</v>
      </c>
      <c r="K32" s="126">
        <v>0</v>
      </c>
      <c r="L32" s="126">
        <v>0</v>
      </c>
      <c r="M32" s="126">
        <v>152</v>
      </c>
      <c r="N32" s="126">
        <v>152</v>
      </c>
      <c r="O32" s="126">
        <v>0</v>
      </c>
      <c r="P32" s="126">
        <v>0</v>
      </c>
      <c r="Q32" s="126">
        <v>0</v>
      </c>
      <c r="R32" s="126">
        <v>0</v>
      </c>
      <c r="S32" s="126">
        <v>152</v>
      </c>
      <c r="T32" s="126">
        <v>152</v>
      </c>
      <c r="U32" s="110"/>
    </row>
    <row r="33" spans="1:21" ht="3" customHeight="1">
      <c r="A33" s="151"/>
      <c r="B33" s="125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10"/>
    </row>
    <row r="34" spans="1:21" ht="15.75">
      <c r="A34" s="151"/>
      <c r="B34" s="75" t="s">
        <v>5</v>
      </c>
      <c r="C34" s="230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10"/>
    </row>
    <row r="35" spans="1:21" ht="2.25" customHeight="1">
      <c r="A35" s="151"/>
      <c r="B35" s="125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10"/>
    </row>
    <row r="36" spans="1:21" ht="15.75">
      <c r="A36" s="151"/>
      <c r="B36" s="75" t="s">
        <v>2</v>
      </c>
      <c r="C36" s="123">
        <v>524</v>
      </c>
      <c r="D36" s="123">
        <v>1480</v>
      </c>
      <c r="E36" s="123">
        <v>4279</v>
      </c>
      <c r="F36" s="123">
        <v>125006</v>
      </c>
      <c r="G36" s="123">
        <v>142</v>
      </c>
      <c r="H36" s="123">
        <v>131431</v>
      </c>
      <c r="I36" s="123">
        <v>1493</v>
      </c>
      <c r="J36" s="123">
        <v>824</v>
      </c>
      <c r="K36" s="123">
        <v>1482</v>
      </c>
      <c r="L36" s="123">
        <v>127477</v>
      </c>
      <c r="M36" s="123">
        <v>155</v>
      </c>
      <c r="N36" s="123">
        <v>131431</v>
      </c>
      <c r="O36" s="123">
        <v>809</v>
      </c>
      <c r="P36" s="123">
        <v>1018</v>
      </c>
      <c r="Q36" s="123">
        <v>2965</v>
      </c>
      <c r="R36" s="123">
        <v>126488</v>
      </c>
      <c r="S36" s="123">
        <v>151</v>
      </c>
      <c r="T36" s="123">
        <v>131431</v>
      </c>
      <c r="U36" s="110"/>
    </row>
    <row r="37" spans="1:21" ht="15.75">
      <c r="A37" s="151"/>
      <c r="B37" s="125" t="s">
        <v>15</v>
      </c>
      <c r="C37" s="126">
        <v>271</v>
      </c>
      <c r="D37" s="126">
        <v>166</v>
      </c>
      <c r="E37" s="126">
        <v>421</v>
      </c>
      <c r="F37" s="126">
        <v>13725</v>
      </c>
      <c r="G37" s="126">
        <v>4</v>
      </c>
      <c r="H37" s="126">
        <v>14587</v>
      </c>
      <c r="I37" s="126">
        <v>1113</v>
      </c>
      <c r="J37" s="126">
        <v>423</v>
      </c>
      <c r="K37" s="126">
        <v>607</v>
      </c>
      <c r="L37" s="126">
        <v>12439</v>
      </c>
      <c r="M37" s="126">
        <v>5</v>
      </c>
      <c r="N37" s="126">
        <v>14587</v>
      </c>
      <c r="O37" s="126">
        <v>585</v>
      </c>
      <c r="P37" s="126">
        <v>334</v>
      </c>
      <c r="Q37" s="126">
        <v>704</v>
      </c>
      <c r="R37" s="126">
        <v>12956</v>
      </c>
      <c r="S37" s="126">
        <v>8</v>
      </c>
      <c r="T37" s="126">
        <v>14587</v>
      </c>
      <c r="U37" s="110"/>
    </row>
    <row r="38" spans="1:21" ht="15.75">
      <c r="A38" s="151"/>
      <c r="B38" s="125" t="s">
        <v>16</v>
      </c>
      <c r="C38" s="126">
        <v>22</v>
      </c>
      <c r="D38" s="126">
        <v>86</v>
      </c>
      <c r="E38" s="126">
        <v>354</v>
      </c>
      <c r="F38" s="126">
        <v>14220</v>
      </c>
      <c r="G38" s="126">
        <v>4</v>
      </c>
      <c r="H38" s="126">
        <v>14686</v>
      </c>
      <c r="I38" s="126">
        <v>70</v>
      </c>
      <c r="J38" s="126">
        <v>63</v>
      </c>
      <c r="K38" s="126">
        <v>204</v>
      </c>
      <c r="L38" s="126">
        <v>14344</v>
      </c>
      <c r="M38" s="126">
        <v>5</v>
      </c>
      <c r="N38" s="126">
        <v>14686</v>
      </c>
      <c r="O38" s="126">
        <v>36</v>
      </c>
      <c r="P38" s="126">
        <v>63</v>
      </c>
      <c r="Q38" s="126">
        <v>326</v>
      </c>
      <c r="R38" s="126">
        <v>14256</v>
      </c>
      <c r="S38" s="126">
        <v>5</v>
      </c>
      <c r="T38" s="126">
        <v>14686</v>
      </c>
      <c r="U38" s="110"/>
    </row>
    <row r="39" spans="1:21" ht="15.75">
      <c r="A39" s="151"/>
      <c r="B39" s="125" t="s">
        <v>17</v>
      </c>
      <c r="C39" s="126">
        <v>38</v>
      </c>
      <c r="D39" s="126">
        <v>155</v>
      </c>
      <c r="E39" s="126">
        <v>498</v>
      </c>
      <c r="F39" s="126">
        <v>15921</v>
      </c>
      <c r="G39" s="126">
        <v>3</v>
      </c>
      <c r="H39" s="126">
        <v>16615</v>
      </c>
      <c r="I39" s="126">
        <v>25</v>
      </c>
      <c r="J39" s="126">
        <v>38</v>
      </c>
      <c r="K39" s="126">
        <v>59</v>
      </c>
      <c r="L39" s="126">
        <v>16488</v>
      </c>
      <c r="M39" s="126">
        <v>5</v>
      </c>
      <c r="N39" s="126">
        <v>16615</v>
      </c>
      <c r="O39" s="126">
        <v>26</v>
      </c>
      <c r="P39" s="126">
        <v>97</v>
      </c>
      <c r="Q39" s="126">
        <v>270</v>
      </c>
      <c r="R39" s="126">
        <v>16219</v>
      </c>
      <c r="S39" s="126">
        <v>3</v>
      </c>
      <c r="T39" s="126">
        <v>16615</v>
      </c>
      <c r="U39" s="110"/>
    </row>
    <row r="40" spans="1:21" ht="15.75">
      <c r="A40" s="151"/>
      <c r="B40" s="125" t="s">
        <v>18</v>
      </c>
      <c r="C40" s="126">
        <v>26</v>
      </c>
      <c r="D40" s="126">
        <v>143</v>
      </c>
      <c r="E40" s="126">
        <v>398</v>
      </c>
      <c r="F40" s="126">
        <v>16632</v>
      </c>
      <c r="G40" s="126">
        <v>7</v>
      </c>
      <c r="H40" s="126">
        <v>17206</v>
      </c>
      <c r="I40" s="126">
        <v>23</v>
      </c>
      <c r="J40" s="126">
        <v>22</v>
      </c>
      <c r="K40" s="126">
        <v>36</v>
      </c>
      <c r="L40" s="126">
        <v>17115</v>
      </c>
      <c r="M40" s="126">
        <v>10</v>
      </c>
      <c r="N40" s="126">
        <v>17206</v>
      </c>
      <c r="O40" s="126">
        <v>21</v>
      </c>
      <c r="P40" s="126">
        <v>66</v>
      </c>
      <c r="Q40" s="126">
        <v>221</v>
      </c>
      <c r="R40" s="126">
        <v>16891</v>
      </c>
      <c r="S40" s="126">
        <v>7</v>
      </c>
      <c r="T40" s="126">
        <v>17206</v>
      </c>
      <c r="U40" s="110"/>
    </row>
    <row r="41" spans="1:21" ht="15.75">
      <c r="A41" s="151"/>
      <c r="B41" s="125" t="s">
        <v>19</v>
      </c>
      <c r="C41" s="126">
        <v>28</v>
      </c>
      <c r="D41" s="126">
        <v>97</v>
      </c>
      <c r="E41" s="126">
        <v>270</v>
      </c>
      <c r="F41" s="126">
        <v>15092</v>
      </c>
      <c r="G41" s="126">
        <v>7</v>
      </c>
      <c r="H41" s="126">
        <v>15494</v>
      </c>
      <c r="I41" s="126">
        <v>23</v>
      </c>
      <c r="J41" s="126">
        <v>22</v>
      </c>
      <c r="K41" s="126">
        <v>24</v>
      </c>
      <c r="L41" s="126">
        <v>15418</v>
      </c>
      <c r="M41" s="126">
        <v>7</v>
      </c>
      <c r="N41" s="126">
        <v>15494</v>
      </c>
      <c r="O41" s="126">
        <v>22</v>
      </c>
      <c r="P41" s="126">
        <v>63</v>
      </c>
      <c r="Q41" s="126">
        <v>159</v>
      </c>
      <c r="R41" s="126">
        <v>15243</v>
      </c>
      <c r="S41" s="126">
        <v>7</v>
      </c>
      <c r="T41" s="126">
        <v>15494</v>
      </c>
      <c r="U41" s="110"/>
    </row>
    <row r="42" spans="1:21" ht="15.75">
      <c r="A42" s="151"/>
      <c r="B42" s="125" t="s">
        <v>20</v>
      </c>
      <c r="C42" s="126">
        <v>21</v>
      </c>
      <c r="D42" s="126">
        <v>81</v>
      </c>
      <c r="E42" s="126">
        <v>209</v>
      </c>
      <c r="F42" s="126">
        <v>12034</v>
      </c>
      <c r="G42" s="126">
        <v>7</v>
      </c>
      <c r="H42" s="126">
        <v>12352</v>
      </c>
      <c r="I42" s="126">
        <v>14</v>
      </c>
      <c r="J42" s="126">
        <v>15</v>
      </c>
      <c r="K42" s="126">
        <v>25</v>
      </c>
      <c r="L42" s="126">
        <v>12289</v>
      </c>
      <c r="M42" s="126">
        <v>9</v>
      </c>
      <c r="N42" s="126">
        <v>12352</v>
      </c>
      <c r="O42" s="126">
        <v>14</v>
      </c>
      <c r="P42" s="126">
        <v>43</v>
      </c>
      <c r="Q42" s="126">
        <v>149</v>
      </c>
      <c r="R42" s="126">
        <v>12138</v>
      </c>
      <c r="S42" s="126">
        <v>8</v>
      </c>
      <c r="T42" s="126">
        <v>12352</v>
      </c>
      <c r="U42" s="110"/>
    </row>
    <row r="43" spans="1:21" ht="15.75">
      <c r="A43" s="151"/>
      <c r="B43" s="125" t="s">
        <v>21</v>
      </c>
      <c r="C43" s="126">
        <v>19</v>
      </c>
      <c r="D43" s="126">
        <v>87</v>
      </c>
      <c r="E43" s="126">
        <v>195</v>
      </c>
      <c r="F43" s="126">
        <v>8780</v>
      </c>
      <c r="G43" s="126">
        <v>4</v>
      </c>
      <c r="H43" s="126">
        <v>9085</v>
      </c>
      <c r="I43" s="126">
        <v>13</v>
      </c>
      <c r="J43" s="126">
        <v>21</v>
      </c>
      <c r="K43" s="126">
        <v>36</v>
      </c>
      <c r="L43" s="126">
        <v>9010</v>
      </c>
      <c r="M43" s="126">
        <v>5</v>
      </c>
      <c r="N43" s="126">
        <v>9085</v>
      </c>
      <c r="O43" s="126">
        <v>16</v>
      </c>
      <c r="P43" s="126">
        <v>44</v>
      </c>
      <c r="Q43" s="126">
        <v>103</v>
      </c>
      <c r="R43" s="126">
        <v>8918</v>
      </c>
      <c r="S43" s="126">
        <v>4</v>
      </c>
      <c r="T43" s="126">
        <v>9085</v>
      </c>
      <c r="U43" s="110"/>
    </row>
    <row r="44" spans="1:21" ht="15.75">
      <c r="A44" s="151"/>
      <c r="B44" s="125" t="s">
        <v>22</v>
      </c>
      <c r="C44" s="126">
        <v>16</v>
      </c>
      <c r="D44" s="126">
        <v>74</v>
      </c>
      <c r="E44" s="126">
        <v>177</v>
      </c>
      <c r="F44" s="126">
        <v>6448</v>
      </c>
      <c r="G44" s="126">
        <v>4</v>
      </c>
      <c r="H44" s="126">
        <v>6719</v>
      </c>
      <c r="I44" s="126">
        <v>19</v>
      </c>
      <c r="J44" s="126">
        <v>12</v>
      </c>
      <c r="K44" s="126">
        <v>26</v>
      </c>
      <c r="L44" s="126">
        <v>6658</v>
      </c>
      <c r="M44" s="126">
        <v>4</v>
      </c>
      <c r="N44" s="126">
        <v>6719</v>
      </c>
      <c r="O44" s="126">
        <v>15</v>
      </c>
      <c r="P44" s="126">
        <v>36</v>
      </c>
      <c r="Q44" s="126">
        <v>96</v>
      </c>
      <c r="R44" s="126">
        <v>6565</v>
      </c>
      <c r="S44" s="126">
        <v>7</v>
      </c>
      <c r="T44" s="126">
        <v>6719</v>
      </c>
      <c r="U44" s="110"/>
    </row>
    <row r="45" spans="1:21" ht="15.75">
      <c r="A45" s="151"/>
      <c r="B45" s="125" t="s">
        <v>23</v>
      </c>
      <c r="C45" s="126">
        <v>11</v>
      </c>
      <c r="D45" s="126">
        <v>87</v>
      </c>
      <c r="E45" s="126">
        <v>221</v>
      </c>
      <c r="F45" s="126">
        <v>6037</v>
      </c>
      <c r="G45" s="126">
        <v>8</v>
      </c>
      <c r="H45" s="126">
        <v>6364</v>
      </c>
      <c r="I45" s="126">
        <v>8</v>
      </c>
      <c r="J45" s="126">
        <v>18</v>
      </c>
      <c r="K45" s="126">
        <v>32</v>
      </c>
      <c r="L45" s="126">
        <v>6296</v>
      </c>
      <c r="M45" s="126">
        <v>10</v>
      </c>
      <c r="N45" s="126">
        <v>6364</v>
      </c>
      <c r="O45" s="126">
        <v>15</v>
      </c>
      <c r="P45" s="126">
        <v>44</v>
      </c>
      <c r="Q45" s="126">
        <v>102</v>
      </c>
      <c r="R45" s="126">
        <v>6194</v>
      </c>
      <c r="S45" s="126">
        <v>9</v>
      </c>
      <c r="T45" s="126">
        <v>6364</v>
      </c>
      <c r="U45" s="110"/>
    </row>
    <row r="46" spans="1:21" ht="15.75">
      <c r="A46" s="151"/>
      <c r="B46" s="125" t="s">
        <v>24</v>
      </c>
      <c r="C46" s="126">
        <v>10</v>
      </c>
      <c r="D46" s="126">
        <v>74</v>
      </c>
      <c r="E46" s="126">
        <v>215</v>
      </c>
      <c r="F46" s="126">
        <v>5088</v>
      </c>
      <c r="G46" s="126">
        <v>4</v>
      </c>
      <c r="H46" s="126">
        <v>5391</v>
      </c>
      <c r="I46" s="126">
        <v>6</v>
      </c>
      <c r="J46" s="126">
        <v>18</v>
      </c>
      <c r="K46" s="126">
        <v>45</v>
      </c>
      <c r="L46" s="126">
        <v>5320</v>
      </c>
      <c r="M46" s="126">
        <v>2</v>
      </c>
      <c r="N46" s="126">
        <v>5391</v>
      </c>
      <c r="O46" s="126">
        <v>4</v>
      </c>
      <c r="P46" s="126">
        <v>40</v>
      </c>
      <c r="Q46" s="126">
        <v>96</v>
      </c>
      <c r="R46" s="126">
        <v>5248</v>
      </c>
      <c r="S46" s="126">
        <v>3</v>
      </c>
      <c r="T46" s="126">
        <v>5391</v>
      </c>
      <c r="U46" s="110"/>
    </row>
    <row r="47" spans="1:21" ht="15.75">
      <c r="A47" s="151"/>
      <c r="B47" s="125" t="s">
        <v>25</v>
      </c>
      <c r="C47" s="126">
        <v>7</v>
      </c>
      <c r="D47" s="126">
        <v>52</v>
      </c>
      <c r="E47" s="126">
        <v>189</v>
      </c>
      <c r="F47" s="126">
        <v>3503</v>
      </c>
      <c r="G47" s="126">
        <v>4</v>
      </c>
      <c r="H47" s="126">
        <v>3755</v>
      </c>
      <c r="I47" s="126">
        <v>13</v>
      </c>
      <c r="J47" s="126">
        <v>8</v>
      </c>
      <c r="K47" s="126">
        <v>42</v>
      </c>
      <c r="L47" s="126">
        <v>3688</v>
      </c>
      <c r="M47" s="126">
        <v>4</v>
      </c>
      <c r="N47" s="126">
        <v>3755</v>
      </c>
      <c r="O47" s="126">
        <v>7</v>
      </c>
      <c r="P47" s="126">
        <v>15</v>
      </c>
      <c r="Q47" s="126">
        <v>90</v>
      </c>
      <c r="R47" s="126">
        <v>3639</v>
      </c>
      <c r="S47" s="126">
        <v>4</v>
      </c>
      <c r="T47" s="126">
        <v>3755</v>
      </c>
      <c r="U47" s="110"/>
    </row>
    <row r="48" spans="1:21" ht="15.75">
      <c r="A48" s="151"/>
      <c r="B48" s="125" t="s">
        <v>26</v>
      </c>
      <c r="C48" s="126">
        <v>5</v>
      </c>
      <c r="D48" s="126">
        <v>51</v>
      </c>
      <c r="E48" s="126">
        <v>144</v>
      </c>
      <c r="F48" s="126">
        <v>2098</v>
      </c>
      <c r="G48" s="126">
        <v>2</v>
      </c>
      <c r="H48" s="126">
        <v>2300</v>
      </c>
      <c r="I48" s="126">
        <v>12</v>
      </c>
      <c r="J48" s="126">
        <v>13</v>
      </c>
      <c r="K48" s="126">
        <v>27</v>
      </c>
      <c r="L48" s="126">
        <v>2245</v>
      </c>
      <c r="M48" s="126">
        <v>3</v>
      </c>
      <c r="N48" s="126">
        <v>2300</v>
      </c>
      <c r="O48" s="126">
        <v>2</v>
      </c>
      <c r="P48" s="126">
        <v>20</v>
      </c>
      <c r="Q48" s="126">
        <v>69</v>
      </c>
      <c r="R48" s="126">
        <v>2208</v>
      </c>
      <c r="S48" s="126">
        <v>1</v>
      </c>
      <c r="T48" s="126">
        <v>2300</v>
      </c>
      <c r="U48" s="110"/>
    </row>
    <row r="49" spans="1:21" ht="15.75">
      <c r="A49" s="151"/>
      <c r="B49" s="125" t="s">
        <v>27</v>
      </c>
      <c r="C49" s="126">
        <v>2</v>
      </c>
      <c r="D49" s="126">
        <v>29</v>
      </c>
      <c r="E49" s="126">
        <v>85</v>
      </c>
      <c r="F49" s="126">
        <v>1001</v>
      </c>
      <c r="G49" s="126">
        <v>2</v>
      </c>
      <c r="H49" s="126">
        <v>1119</v>
      </c>
      <c r="I49" s="126">
        <v>6</v>
      </c>
      <c r="J49" s="126">
        <v>11</v>
      </c>
      <c r="K49" s="126">
        <v>22</v>
      </c>
      <c r="L49" s="126">
        <v>1078</v>
      </c>
      <c r="M49" s="126">
        <v>2</v>
      </c>
      <c r="N49" s="126">
        <v>1119</v>
      </c>
      <c r="O49" s="126">
        <v>3</v>
      </c>
      <c r="P49" s="126">
        <v>16</v>
      </c>
      <c r="Q49" s="126">
        <v>36</v>
      </c>
      <c r="R49" s="126">
        <v>1062</v>
      </c>
      <c r="S49" s="126">
        <v>2</v>
      </c>
      <c r="T49" s="126">
        <v>1119</v>
      </c>
      <c r="U49" s="110"/>
    </row>
    <row r="50" spans="1:21" ht="15.75">
      <c r="A50" s="151"/>
      <c r="B50" s="125" t="s">
        <v>28</v>
      </c>
      <c r="C50" s="126">
        <v>5</v>
      </c>
      <c r="D50" s="126">
        <v>25</v>
      </c>
      <c r="E50" s="126">
        <v>100</v>
      </c>
      <c r="F50" s="126">
        <v>954</v>
      </c>
      <c r="G50" s="126">
        <v>1</v>
      </c>
      <c r="H50" s="126">
        <v>1085</v>
      </c>
      <c r="I50" s="126">
        <v>9</v>
      </c>
      <c r="J50" s="126">
        <v>9</v>
      </c>
      <c r="K50" s="126">
        <v>20</v>
      </c>
      <c r="L50" s="126">
        <v>1045</v>
      </c>
      <c r="M50" s="126">
        <v>2</v>
      </c>
      <c r="N50" s="126">
        <v>1085</v>
      </c>
      <c r="O50" s="126">
        <v>3</v>
      </c>
      <c r="P50" s="126">
        <v>13</v>
      </c>
      <c r="Q50" s="126">
        <v>45</v>
      </c>
      <c r="R50" s="126">
        <v>1022</v>
      </c>
      <c r="S50" s="126">
        <v>2</v>
      </c>
      <c r="T50" s="126">
        <v>1085</v>
      </c>
      <c r="U50" s="110"/>
    </row>
    <row r="51" spans="1:21" ht="15.75">
      <c r="A51" s="151"/>
      <c r="B51" s="125" t="s">
        <v>29</v>
      </c>
      <c r="C51" s="126">
        <v>17</v>
      </c>
      <c r="D51" s="126">
        <v>65</v>
      </c>
      <c r="E51" s="126">
        <v>209</v>
      </c>
      <c r="F51" s="126">
        <v>1409</v>
      </c>
      <c r="G51" s="126">
        <v>0</v>
      </c>
      <c r="H51" s="126">
        <v>1700</v>
      </c>
      <c r="I51" s="126">
        <v>25</v>
      </c>
      <c r="J51" s="126">
        <v>28</v>
      </c>
      <c r="K51" s="126">
        <v>50</v>
      </c>
      <c r="L51" s="126">
        <v>1597</v>
      </c>
      <c r="M51" s="126">
        <v>0</v>
      </c>
      <c r="N51" s="126">
        <v>1700</v>
      </c>
      <c r="O51" s="126">
        <v>16</v>
      </c>
      <c r="P51" s="126">
        <v>23</v>
      </c>
      <c r="Q51" s="126">
        <v>103</v>
      </c>
      <c r="R51" s="126">
        <v>1558</v>
      </c>
      <c r="S51" s="126">
        <v>0</v>
      </c>
      <c r="T51" s="126">
        <v>1700</v>
      </c>
      <c r="U51" s="110"/>
    </row>
    <row r="52" spans="1:21" ht="15.75">
      <c r="A52" s="151"/>
      <c r="B52" s="125" t="s">
        <v>30</v>
      </c>
      <c r="C52" s="126">
        <v>11</v>
      </c>
      <c r="D52" s="126">
        <v>73</v>
      </c>
      <c r="E52" s="126">
        <v>205</v>
      </c>
      <c r="F52" s="126">
        <v>1013</v>
      </c>
      <c r="G52" s="126">
        <v>0</v>
      </c>
      <c r="H52" s="126">
        <v>1302</v>
      </c>
      <c r="I52" s="126">
        <v>36</v>
      </c>
      <c r="J52" s="126">
        <v>34</v>
      </c>
      <c r="K52" s="126">
        <v>53</v>
      </c>
      <c r="L52" s="126">
        <v>1179</v>
      </c>
      <c r="M52" s="126">
        <v>0</v>
      </c>
      <c r="N52" s="126">
        <v>1302</v>
      </c>
      <c r="O52" s="126">
        <v>8</v>
      </c>
      <c r="P52" s="126">
        <v>32</v>
      </c>
      <c r="Q52" s="126">
        <v>116</v>
      </c>
      <c r="R52" s="126">
        <v>1146</v>
      </c>
      <c r="S52" s="126">
        <v>0</v>
      </c>
      <c r="T52" s="126">
        <v>1302</v>
      </c>
      <c r="U52" s="110"/>
    </row>
    <row r="53" spans="1:21" ht="15.75">
      <c r="A53" s="151"/>
      <c r="B53" s="125" t="s">
        <v>31</v>
      </c>
      <c r="C53" s="126">
        <v>7</v>
      </c>
      <c r="D53" s="126">
        <v>68</v>
      </c>
      <c r="E53" s="126">
        <v>240</v>
      </c>
      <c r="F53" s="126">
        <v>725</v>
      </c>
      <c r="G53" s="126">
        <v>0</v>
      </c>
      <c r="H53" s="126">
        <v>1040</v>
      </c>
      <c r="I53" s="126">
        <v>37</v>
      </c>
      <c r="J53" s="126">
        <v>33</v>
      </c>
      <c r="K53" s="126">
        <v>92</v>
      </c>
      <c r="L53" s="126">
        <v>877</v>
      </c>
      <c r="M53" s="126">
        <v>1</v>
      </c>
      <c r="N53" s="126">
        <v>1040</v>
      </c>
      <c r="O53" s="126">
        <v>8</v>
      </c>
      <c r="P53" s="126">
        <v>34</v>
      </c>
      <c r="Q53" s="126">
        <v>157</v>
      </c>
      <c r="R53" s="126">
        <v>841</v>
      </c>
      <c r="S53" s="126">
        <v>0</v>
      </c>
      <c r="T53" s="126">
        <v>1040</v>
      </c>
      <c r="U53" s="110"/>
    </row>
    <row r="54" spans="1:21" ht="15.75">
      <c r="A54" s="151"/>
      <c r="B54" s="125" t="s">
        <v>32</v>
      </c>
      <c r="C54" s="126">
        <v>4</v>
      </c>
      <c r="D54" s="126">
        <v>32</v>
      </c>
      <c r="E54" s="126">
        <v>79</v>
      </c>
      <c r="F54" s="126">
        <v>210</v>
      </c>
      <c r="G54" s="126">
        <v>0</v>
      </c>
      <c r="H54" s="126">
        <v>325</v>
      </c>
      <c r="I54" s="126">
        <v>19</v>
      </c>
      <c r="J54" s="126">
        <v>17</v>
      </c>
      <c r="K54" s="126">
        <v>39</v>
      </c>
      <c r="L54" s="126">
        <v>250</v>
      </c>
      <c r="M54" s="126">
        <v>0</v>
      </c>
      <c r="N54" s="126">
        <v>325</v>
      </c>
      <c r="O54" s="126">
        <v>4</v>
      </c>
      <c r="P54" s="126">
        <v>14</v>
      </c>
      <c r="Q54" s="126">
        <v>57</v>
      </c>
      <c r="R54" s="126">
        <v>250</v>
      </c>
      <c r="S54" s="126">
        <v>0</v>
      </c>
      <c r="T54" s="126">
        <v>325</v>
      </c>
      <c r="U54" s="110"/>
    </row>
    <row r="55" spans="1:21" ht="15.75">
      <c r="A55" s="151"/>
      <c r="B55" s="125" t="s">
        <v>33</v>
      </c>
      <c r="C55" s="126">
        <v>3</v>
      </c>
      <c r="D55" s="126">
        <v>22</v>
      </c>
      <c r="E55" s="126">
        <v>55</v>
      </c>
      <c r="F55" s="126">
        <v>85</v>
      </c>
      <c r="G55" s="126">
        <v>0</v>
      </c>
      <c r="H55" s="126">
        <v>165</v>
      </c>
      <c r="I55" s="126">
        <v>14</v>
      </c>
      <c r="J55" s="126">
        <v>11</v>
      </c>
      <c r="K55" s="126">
        <v>34</v>
      </c>
      <c r="L55" s="126">
        <v>106</v>
      </c>
      <c r="M55" s="126">
        <v>0</v>
      </c>
      <c r="N55" s="126">
        <v>165</v>
      </c>
      <c r="O55" s="126">
        <v>3</v>
      </c>
      <c r="P55" s="126">
        <v>13</v>
      </c>
      <c r="Q55" s="126">
        <v>46</v>
      </c>
      <c r="R55" s="126">
        <v>103</v>
      </c>
      <c r="S55" s="126">
        <v>0</v>
      </c>
      <c r="T55" s="126">
        <v>165</v>
      </c>
      <c r="U55" s="110"/>
    </row>
    <row r="56" spans="1:21" ht="15.75">
      <c r="A56" s="151"/>
      <c r="B56" s="125" t="s">
        <v>34</v>
      </c>
      <c r="C56" s="126">
        <v>1</v>
      </c>
      <c r="D56" s="126">
        <v>13</v>
      </c>
      <c r="E56" s="126">
        <v>15</v>
      </c>
      <c r="F56" s="126">
        <v>31</v>
      </c>
      <c r="G56" s="126">
        <v>0</v>
      </c>
      <c r="H56" s="126">
        <v>60</v>
      </c>
      <c r="I56" s="126">
        <v>8</v>
      </c>
      <c r="J56" s="126">
        <v>8</v>
      </c>
      <c r="K56" s="126">
        <v>9</v>
      </c>
      <c r="L56" s="126">
        <v>35</v>
      </c>
      <c r="M56" s="126">
        <v>0</v>
      </c>
      <c r="N56" s="126">
        <v>60</v>
      </c>
      <c r="O56" s="126">
        <v>1</v>
      </c>
      <c r="P56" s="126">
        <v>8</v>
      </c>
      <c r="Q56" s="126">
        <v>20</v>
      </c>
      <c r="R56" s="126">
        <v>31</v>
      </c>
      <c r="S56" s="126">
        <v>0</v>
      </c>
      <c r="T56" s="126">
        <v>60</v>
      </c>
      <c r="U56" s="110"/>
    </row>
    <row r="57" spans="1:21" ht="15.75">
      <c r="A57" s="151"/>
      <c r="B57" s="125" t="s">
        <v>35</v>
      </c>
      <c r="C57" s="126">
        <v>0</v>
      </c>
      <c r="D57" s="126">
        <v>0</v>
      </c>
      <c r="E57" s="126">
        <v>0</v>
      </c>
      <c r="F57" s="126">
        <v>0</v>
      </c>
      <c r="G57" s="126">
        <v>81</v>
      </c>
      <c r="H57" s="126">
        <v>81</v>
      </c>
      <c r="I57" s="126">
        <v>0</v>
      </c>
      <c r="J57" s="126">
        <v>0</v>
      </c>
      <c r="K57" s="126">
        <v>0</v>
      </c>
      <c r="L57" s="126">
        <v>0</v>
      </c>
      <c r="M57" s="126">
        <v>81</v>
      </c>
      <c r="N57" s="126">
        <v>81</v>
      </c>
      <c r="O57" s="126">
        <v>0</v>
      </c>
      <c r="P57" s="126">
        <v>0</v>
      </c>
      <c r="Q57" s="126">
        <v>0</v>
      </c>
      <c r="R57" s="126">
        <v>0</v>
      </c>
      <c r="S57" s="126">
        <v>81</v>
      </c>
      <c r="T57" s="126">
        <v>81</v>
      </c>
      <c r="U57" s="110"/>
    </row>
    <row r="58" spans="1:21" ht="2.25" customHeight="1">
      <c r="A58" s="151"/>
      <c r="B58" s="125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10"/>
    </row>
    <row r="59" spans="1:21" ht="15.75">
      <c r="A59" s="151"/>
      <c r="B59" s="75" t="s">
        <v>6</v>
      </c>
      <c r="C59" s="230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10"/>
    </row>
    <row r="60" spans="1:21" ht="3.75" customHeight="1">
      <c r="A60" s="151"/>
      <c r="B60" s="125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10"/>
    </row>
    <row r="61" spans="1:21" ht="15.75">
      <c r="A61" s="151"/>
      <c r="B61" s="75" t="s">
        <v>2</v>
      </c>
      <c r="C61" s="123">
        <v>560</v>
      </c>
      <c r="D61" s="123">
        <v>2225</v>
      </c>
      <c r="E61" s="123">
        <v>7283</v>
      </c>
      <c r="F61" s="123">
        <v>132304</v>
      </c>
      <c r="G61" s="123">
        <v>116</v>
      </c>
      <c r="H61" s="123">
        <v>142488</v>
      </c>
      <c r="I61" s="123">
        <v>1688</v>
      </c>
      <c r="J61" s="123">
        <v>902</v>
      </c>
      <c r="K61" s="123">
        <v>1819</v>
      </c>
      <c r="L61" s="123">
        <v>137954</v>
      </c>
      <c r="M61" s="123">
        <v>125</v>
      </c>
      <c r="N61" s="123">
        <v>142488</v>
      </c>
      <c r="O61" s="123">
        <v>860</v>
      </c>
      <c r="P61" s="123">
        <v>988</v>
      </c>
      <c r="Q61" s="123">
        <v>3453</v>
      </c>
      <c r="R61" s="123">
        <v>137059</v>
      </c>
      <c r="S61" s="123">
        <v>128</v>
      </c>
      <c r="T61" s="123">
        <v>142488</v>
      </c>
      <c r="U61" s="110"/>
    </row>
    <row r="62" spans="1:21" ht="15.75">
      <c r="A62" s="151"/>
      <c r="B62" s="125" t="s">
        <v>15</v>
      </c>
      <c r="C62" s="126">
        <v>321</v>
      </c>
      <c r="D62" s="126">
        <v>208</v>
      </c>
      <c r="E62" s="126">
        <v>427</v>
      </c>
      <c r="F62" s="126">
        <v>13687</v>
      </c>
      <c r="G62" s="126">
        <v>2</v>
      </c>
      <c r="H62" s="126">
        <v>14645</v>
      </c>
      <c r="I62" s="126">
        <v>1199</v>
      </c>
      <c r="J62" s="126">
        <v>412</v>
      </c>
      <c r="K62" s="126">
        <v>649</v>
      </c>
      <c r="L62" s="126">
        <v>12385</v>
      </c>
      <c r="M62" s="126">
        <v>0</v>
      </c>
      <c r="N62" s="126">
        <v>14645</v>
      </c>
      <c r="O62" s="126">
        <v>607</v>
      </c>
      <c r="P62" s="126">
        <v>322</v>
      </c>
      <c r="Q62" s="126">
        <v>670</v>
      </c>
      <c r="R62" s="126">
        <v>13042</v>
      </c>
      <c r="S62" s="126">
        <v>4</v>
      </c>
      <c r="T62" s="126">
        <v>14645</v>
      </c>
      <c r="U62" s="110"/>
    </row>
    <row r="63" spans="1:21" ht="15.75">
      <c r="A63" s="151"/>
      <c r="B63" s="125" t="s">
        <v>16</v>
      </c>
      <c r="C63" s="126">
        <v>17</v>
      </c>
      <c r="D63" s="126">
        <v>73</v>
      </c>
      <c r="E63" s="126">
        <v>329</v>
      </c>
      <c r="F63" s="126">
        <v>14415</v>
      </c>
      <c r="G63" s="126">
        <v>2</v>
      </c>
      <c r="H63" s="126">
        <v>14836</v>
      </c>
      <c r="I63" s="126">
        <v>53</v>
      </c>
      <c r="J63" s="126">
        <v>33</v>
      </c>
      <c r="K63" s="126">
        <v>193</v>
      </c>
      <c r="L63" s="126">
        <v>14552</v>
      </c>
      <c r="M63" s="126">
        <v>5</v>
      </c>
      <c r="N63" s="126">
        <v>14836</v>
      </c>
      <c r="O63" s="126">
        <v>27</v>
      </c>
      <c r="P63" s="126">
        <v>47</v>
      </c>
      <c r="Q63" s="126">
        <v>265</v>
      </c>
      <c r="R63" s="126">
        <v>14494</v>
      </c>
      <c r="S63" s="126">
        <v>3</v>
      </c>
      <c r="T63" s="126">
        <v>14836</v>
      </c>
      <c r="U63" s="110"/>
    </row>
    <row r="64" spans="1:21" ht="15.75">
      <c r="A64" s="151"/>
      <c r="B64" s="125" t="s">
        <v>17</v>
      </c>
      <c r="C64" s="126">
        <v>14</v>
      </c>
      <c r="D64" s="126">
        <v>111</v>
      </c>
      <c r="E64" s="126">
        <v>395</v>
      </c>
      <c r="F64" s="126">
        <v>16009</v>
      </c>
      <c r="G64" s="126">
        <v>2</v>
      </c>
      <c r="H64" s="126">
        <v>16531</v>
      </c>
      <c r="I64" s="126">
        <v>10</v>
      </c>
      <c r="J64" s="126">
        <v>17</v>
      </c>
      <c r="K64" s="126">
        <v>62</v>
      </c>
      <c r="L64" s="126">
        <v>16440</v>
      </c>
      <c r="M64" s="126">
        <v>2</v>
      </c>
      <c r="N64" s="126">
        <v>16531</v>
      </c>
      <c r="O64" s="126">
        <v>18</v>
      </c>
      <c r="P64" s="126">
        <v>46</v>
      </c>
      <c r="Q64" s="126">
        <v>189</v>
      </c>
      <c r="R64" s="126">
        <v>16274</v>
      </c>
      <c r="S64" s="126">
        <v>4</v>
      </c>
      <c r="T64" s="126">
        <v>16531</v>
      </c>
      <c r="U64" s="110"/>
    </row>
    <row r="65" spans="1:21" ht="15.75">
      <c r="A65" s="151"/>
      <c r="B65" s="125" t="s">
        <v>18</v>
      </c>
      <c r="C65" s="126">
        <v>26</v>
      </c>
      <c r="D65" s="126">
        <v>115</v>
      </c>
      <c r="E65" s="126">
        <v>430</v>
      </c>
      <c r="F65" s="126">
        <v>17072</v>
      </c>
      <c r="G65" s="126">
        <v>2</v>
      </c>
      <c r="H65" s="126">
        <v>17645</v>
      </c>
      <c r="I65" s="126">
        <v>27</v>
      </c>
      <c r="J65" s="126">
        <v>14</v>
      </c>
      <c r="K65" s="126">
        <v>32</v>
      </c>
      <c r="L65" s="126">
        <v>17567</v>
      </c>
      <c r="M65" s="126">
        <v>5</v>
      </c>
      <c r="N65" s="126">
        <v>17645</v>
      </c>
      <c r="O65" s="126">
        <v>34</v>
      </c>
      <c r="P65" s="126">
        <v>45</v>
      </c>
      <c r="Q65" s="126">
        <v>212</v>
      </c>
      <c r="R65" s="126">
        <v>17350</v>
      </c>
      <c r="S65" s="126">
        <v>4</v>
      </c>
      <c r="T65" s="126">
        <v>17645</v>
      </c>
      <c r="U65" s="110"/>
    </row>
    <row r="66" spans="1:21" ht="15.75">
      <c r="A66" s="151"/>
      <c r="B66" s="125" t="s">
        <v>19</v>
      </c>
      <c r="C66" s="126">
        <v>15</v>
      </c>
      <c r="D66" s="126">
        <v>103</v>
      </c>
      <c r="E66" s="126">
        <v>343</v>
      </c>
      <c r="F66" s="126">
        <v>14655</v>
      </c>
      <c r="G66" s="126">
        <v>5</v>
      </c>
      <c r="H66" s="126">
        <v>15121</v>
      </c>
      <c r="I66" s="126">
        <v>10</v>
      </c>
      <c r="J66" s="126">
        <v>14</v>
      </c>
      <c r="K66" s="126">
        <v>48</v>
      </c>
      <c r="L66" s="126">
        <v>15044</v>
      </c>
      <c r="M66" s="126">
        <v>5</v>
      </c>
      <c r="N66" s="126">
        <v>15121</v>
      </c>
      <c r="O66" s="126">
        <v>14</v>
      </c>
      <c r="P66" s="126">
        <v>42</v>
      </c>
      <c r="Q66" s="126">
        <v>159</v>
      </c>
      <c r="R66" s="126">
        <v>14898</v>
      </c>
      <c r="S66" s="126">
        <v>8</v>
      </c>
      <c r="T66" s="126">
        <v>15121</v>
      </c>
      <c r="U66" s="110"/>
    </row>
    <row r="67" spans="1:21" ht="15.75">
      <c r="A67" s="151"/>
      <c r="B67" s="125" t="s">
        <v>20</v>
      </c>
      <c r="C67" s="126">
        <v>10</v>
      </c>
      <c r="D67" s="126">
        <v>76</v>
      </c>
      <c r="E67" s="126">
        <v>319</v>
      </c>
      <c r="F67" s="126">
        <v>11529</v>
      </c>
      <c r="G67" s="126">
        <v>7</v>
      </c>
      <c r="H67" s="126">
        <v>11941</v>
      </c>
      <c r="I67" s="126">
        <v>8</v>
      </c>
      <c r="J67" s="126">
        <v>11</v>
      </c>
      <c r="K67" s="126">
        <v>12</v>
      </c>
      <c r="L67" s="126">
        <v>11903</v>
      </c>
      <c r="M67" s="126">
        <v>7</v>
      </c>
      <c r="N67" s="126">
        <v>11941</v>
      </c>
      <c r="O67" s="126">
        <v>5</v>
      </c>
      <c r="P67" s="126">
        <v>23</v>
      </c>
      <c r="Q67" s="126">
        <v>119</v>
      </c>
      <c r="R67" s="126">
        <v>11788</v>
      </c>
      <c r="S67" s="126">
        <v>6</v>
      </c>
      <c r="T67" s="126">
        <v>11941</v>
      </c>
      <c r="U67" s="110"/>
    </row>
    <row r="68" spans="1:21" ht="15.75">
      <c r="A68" s="151"/>
      <c r="B68" s="125" t="s">
        <v>21</v>
      </c>
      <c r="C68" s="126">
        <v>11</v>
      </c>
      <c r="D68" s="126">
        <v>75</v>
      </c>
      <c r="E68" s="126">
        <v>301</v>
      </c>
      <c r="F68" s="126">
        <v>8616</v>
      </c>
      <c r="G68" s="126">
        <v>2</v>
      </c>
      <c r="H68" s="126">
        <v>9005</v>
      </c>
      <c r="I68" s="126">
        <v>6</v>
      </c>
      <c r="J68" s="126">
        <v>8</v>
      </c>
      <c r="K68" s="126">
        <v>14</v>
      </c>
      <c r="L68" s="126">
        <v>8976</v>
      </c>
      <c r="M68" s="126">
        <v>1</v>
      </c>
      <c r="N68" s="126">
        <v>9005</v>
      </c>
      <c r="O68" s="126">
        <v>7</v>
      </c>
      <c r="P68" s="126">
        <v>28</v>
      </c>
      <c r="Q68" s="126">
        <v>75</v>
      </c>
      <c r="R68" s="126">
        <v>8894</v>
      </c>
      <c r="S68" s="126">
        <v>1</v>
      </c>
      <c r="T68" s="126">
        <v>9005</v>
      </c>
      <c r="U68" s="110"/>
    </row>
    <row r="69" spans="1:21" ht="15.75">
      <c r="A69" s="151"/>
      <c r="B69" s="125" t="s">
        <v>22</v>
      </c>
      <c r="C69" s="126">
        <v>18</v>
      </c>
      <c r="D69" s="126">
        <v>90</v>
      </c>
      <c r="E69" s="126">
        <v>314</v>
      </c>
      <c r="F69" s="126">
        <v>6575</v>
      </c>
      <c r="G69" s="126">
        <v>5</v>
      </c>
      <c r="H69" s="126">
        <v>7002</v>
      </c>
      <c r="I69" s="126">
        <v>9</v>
      </c>
      <c r="J69" s="126">
        <v>8</v>
      </c>
      <c r="K69" s="126">
        <v>20</v>
      </c>
      <c r="L69" s="126">
        <v>6959</v>
      </c>
      <c r="M69" s="126">
        <v>6</v>
      </c>
      <c r="N69" s="126">
        <v>7002</v>
      </c>
      <c r="O69" s="126">
        <v>14</v>
      </c>
      <c r="P69" s="126">
        <v>26</v>
      </c>
      <c r="Q69" s="126">
        <v>88</v>
      </c>
      <c r="R69" s="126">
        <v>6867</v>
      </c>
      <c r="S69" s="126">
        <v>7</v>
      </c>
      <c r="T69" s="126">
        <v>7002</v>
      </c>
      <c r="U69" s="110"/>
    </row>
    <row r="70" spans="1:21" ht="15.75">
      <c r="A70" s="151"/>
      <c r="B70" s="125" t="s">
        <v>23</v>
      </c>
      <c r="C70" s="126">
        <v>13</v>
      </c>
      <c r="D70" s="126">
        <v>163</v>
      </c>
      <c r="E70" s="126">
        <v>500</v>
      </c>
      <c r="F70" s="126">
        <v>7051</v>
      </c>
      <c r="G70" s="126">
        <v>6</v>
      </c>
      <c r="H70" s="126">
        <v>7733</v>
      </c>
      <c r="I70" s="126">
        <v>13</v>
      </c>
      <c r="J70" s="126">
        <v>20</v>
      </c>
      <c r="K70" s="126">
        <v>44</v>
      </c>
      <c r="L70" s="126">
        <v>7651</v>
      </c>
      <c r="M70" s="126">
        <v>5</v>
      </c>
      <c r="N70" s="126">
        <v>7733</v>
      </c>
      <c r="O70" s="126">
        <v>16</v>
      </c>
      <c r="P70" s="126">
        <v>29</v>
      </c>
      <c r="Q70" s="126">
        <v>125</v>
      </c>
      <c r="R70" s="126">
        <v>7560</v>
      </c>
      <c r="S70" s="126">
        <v>3</v>
      </c>
      <c r="T70" s="126">
        <v>7733</v>
      </c>
      <c r="U70" s="110"/>
    </row>
    <row r="71" spans="1:21" ht="15.75">
      <c r="A71" s="151"/>
      <c r="B71" s="125" t="s">
        <v>24</v>
      </c>
      <c r="C71" s="126">
        <v>11</v>
      </c>
      <c r="D71" s="126">
        <v>154</v>
      </c>
      <c r="E71" s="126">
        <v>571</v>
      </c>
      <c r="F71" s="126">
        <v>6250</v>
      </c>
      <c r="G71" s="126">
        <v>3</v>
      </c>
      <c r="H71" s="126">
        <v>6989</v>
      </c>
      <c r="I71" s="126">
        <v>7</v>
      </c>
      <c r="J71" s="126">
        <v>12</v>
      </c>
      <c r="K71" s="126">
        <v>46</v>
      </c>
      <c r="L71" s="126">
        <v>6919</v>
      </c>
      <c r="M71" s="126">
        <v>5</v>
      </c>
      <c r="N71" s="126">
        <v>6989</v>
      </c>
      <c r="O71" s="126">
        <v>13</v>
      </c>
      <c r="P71" s="126">
        <v>29</v>
      </c>
      <c r="Q71" s="126">
        <v>148</v>
      </c>
      <c r="R71" s="126">
        <v>6795</v>
      </c>
      <c r="S71" s="126">
        <v>4</v>
      </c>
      <c r="T71" s="126">
        <v>6989</v>
      </c>
      <c r="U71" s="110"/>
    </row>
    <row r="72" spans="1:21" ht="15.75">
      <c r="A72" s="151"/>
      <c r="B72" s="125" t="s">
        <v>25</v>
      </c>
      <c r="C72" s="126">
        <v>10</v>
      </c>
      <c r="D72" s="126">
        <v>146</v>
      </c>
      <c r="E72" s="126">
        <v>565</v>
      </c>
      <c r="F72" s="126">
        <v>5061</v>
      </c>
      <c r="G72" s="126">
        <v>1</v>
      </c>
      <c r="H72" s="126">
        <v>5783</v>
      </c>
      <c r="I72" s="126">
        <v>12</v>
      </c>
      <c r="J72" s="126">
        <v>15</v>
      </c>
      <c r="K72" s="126">
        <v>44</v>
      </c>
      <c r="L72" s="126">
        <v>5710</v>
      </c>
      <c r="M72" s="126">
        <v>2</v>
      </c>
      <c r="N72" s="126">
        <v>5783</v>
      </c>
      <c r="O72" s="126">
        <v>11</v>
      </c>
      <c r="P72" s="126">
        <v>30</v>
      </c>
      <c r="Q72" s="126">
        <v>130</v>
      </c>
      <c r="R72" s="126">
        <v>5610</v>
      </c>
      <c r="S72" s="126">
        <v>2</v>
      </c>
      <c r="T72" s="126">
        <v>5783</v>
      </c>
      <c r="U72" s="110"/>
    </row>
    <row r="73" spans="1:21" ht="15.75">
      <c r="A73" s="151"/>
      <c r="B73" s="125" t="s">
        <v>26</v>
      </c>
      <c r="C73" s="126">
        <v>9</v>
      </c>
      <c r="D73" s="126">
        <v>133</v>
      </c>
      <c r="E73" s="126">
        <v>515</v>
      </c>
      <c r="F73" s="126">
        <v>3578</v>
      </c>
      <c r="G73" s="126">
        <v>2</v>
      </c>
      <c r="H73" s="126">
        <v>4237</v>
      </c>
      <c r="I73" s="126">
        <v>13</v>
      </c>
      <c r="J73" s="126">
        <v>21</v>
      </c>
      <c r="K73" s="126">
        <v>35</v>
      </c>
      <c r="L73" s="126">
        <v>4166</v>
      </c>
      <c r="M73" s="126">
        <v>2</v>
      </c>
      <c r="N73" s="126">
        <v>4237</v>
      </c>
      <c r="O73" s="126">
        <v>7</v>
      </c>
      <c r="P73" s="126">
        <v>24</v>
      </c>
      <c r="Q73" s="126">
        <v>162</v>
      </c>
      <c r="R73" s="126">
        <v>4043</v>
      </c>
      <c r="S73" s="126">
        <v>1</v>
      </c>
      <c r="T73" s="126">
        <v>4237</v>
      </c>
      <c r="U73" s="110"/>
    </row>
    <row r="74" spans="1:21" ht="15.75">
      <c r="A74" s="151"/>
      <c r="B74" s="125" t="s">
        <v>27</v>
      </c>
      <c r="C74" s="126">
        <v>5</v>
      </c>
      <c r="D74" s="126">
        <v>64</v>
      </c>
      <c r="E74" s="126">
        <v>276</v>
      </c>
      <c r="F74" s="126">
        <v>1424</v>
      </c>
      <c r="G74" s="126">
        <v>2</v>
      </c>
      <c r="H74" s="126">
        <v>1771</v>
      </c>
      <c r="I74" s="126">
        <v>12</v>
      </c>
      <c r="J74" s="126">
        <v>15</v>
      </c>
      <c r="K74" s="126">
        <v>27</v>
      </c>
      <c r="L74" s="126">
        <v>1714</v>
      </c>
      <c r="M74" s="126">
        <v>3</v>
      </c>
      <c r="N74" s="126">
        <v>1771</v>
      </c>
      <c r="O74" s="126">
        <v>3</v>
      </c>
      <c r="P74" s="126">
        <v>15</v>
      </c>
      <c r="Q74" s="126">
        <v>90</v>
      </c>
      <c r="R74" s="126">
        <v>1660</v>
      </c>
      <c r="S74" s="126">
        <v>3</v>
      </c>
      <c r="T74" s="126">
        <v>1771</v>
      </c>
      <c r="U74" s="110"/>
    </row>
    <row r="75" spans="1:21" ht="15.75">
      <c r="A75" s="151"/>
      <c r="B75" s="125" t="s">
        <v>28</v>
      </c>
      <c r="C75" s="126">
        <v>3</v>
      </c>
      <c r="D75" s="126">
        <v>89</v>
      </c>
      <c r="E75" s="126">
        <v>291</v>
      </c>
      <c r="F75" s="126">
        <v>1391</v>
      </c>
      <c r="G75" s="126">
        <v>1</v>
      </c>
      <c r="H75" s="126">
        <v>1775</v>
      </c>
      <c r="I75" s="126">
        <v>17</v>
      </c>
      <c r="J75" s="126">
        <v>17</v>
      </c>
      <c r="K75" s="126">
        <v>39</v>
      </c>
      <c r="L75" s="126">
        <v>1701</v>
      </c>
      <c r="M75" s="126">
        <v>1</v>
      </c>
      <c r="N75" s="126">
        <v>1775</v>
      </c>
      <c r="O75" s="126">
        <v>5</v>
      </c>
      <c r="P75" s="126">
        <v>21</v>
      </c>
      <c r="Q75" s="126">
        <v>86</v>
      </c>
      <c r="R75" s="126">
        <v>1662</v>
      </c>
      <c r="S75" s="126">
        <v>1</v>
      </c>
      <c r="T75" s="126">
        <v>1775</v>
      </c>
      <c r="U75" s="110"/>
    </row>
    <row r="76" spans="1:21" ht="15.75">
      <c r="A76" s="151"/>
      <c r="B76" s="125" t="s">
        <v>29</v>
      </c>
      <c r="C76" s="126">
        <v>12</v>
      </c>
      <c r="D76" s="126">
        <v>176</v>
      </c>
      <c r="E76" s="126">
        <v>538</v>
      </c>
      <c r="F76" s="126">
        <v>1879</v>
      </c>
      <c r="G76" s="126">
        <v>0</v>
      </c>
      <c r="H76" s="126">
        <v>2605</v>
      </c>
      <c r="I76" s="126">
        <v>42</v>
      </c>
      <c r="J76" s="126">
        <v>43</v>
      </c>
      <c r="K76" s="126">
        <v>90</v>
      </c>
      <c r="L76" s="126">
        <v>2430</v>
      </c>
      <c r="M76" s="126">
        <v>0</v>
      </c>
      <c r="N76" s="126">
        <v>2605</v>
      </c>
      <c r="O76" s="126">
        <v>11</v>
      </c>
      <c r="P76" s="126">
        <v>35</v>
      </c>
      <c r="Q76" s="126">
        <v>225</v>
      </c>
      <c r="R76" s="126">
        <v>2333</v>
      </c>
      <c r="S76" s="126">
        <v>1</v>
      </c>
      <c r="T76" s="126">
        <v>2605</v>
      </c>
      <c r="U76" s="110"/>
    </row>
    <row r="77" spans="1:21" ht="15.75">
      <c r="A77" s="151"/>
      <c r="B77" s="125" t="s">
        <v>30</v>
      </c>
      <c r="C77" s="126">
        <v>14</v>
      </c>
      <c r="D77" s="126">
        <v>160</v>
      </c>
      <c r="E77" s="126">
        <v>458</v>
      </c>
      <c r="F77" s="126">
        <v>1488</v>
      </c>
      <c r="G77" s="126">
        <v>2</v>
      </c>
      <c r="H77" s="126">
        <v>2122</v>
      </c>
      <c r="I77" s="126">
        <v>61</v>
      </c>
      <c r="J77" s="126">
        <v>60</v>
      </c>
      <c r="K77" s="126">
        <v>130</v>
      </c>
      <c r="L77" s="126">
        <v>1868</v>
      </c>
      <c r="M77" s="126">
        <v>3</v>
      </c>
      <c r="N77" s="126">
        <v>2122</v>
      </c>
      <c r="O77" s="126">
        <v>10</v>
      </c>
      <c r="P77" s="126">
        <v>53</v>
      </c>
      <c r="Q77" s="126">
        <v>249</v>
      </c>
      <c r="R77" s="126">
        <v>1806</v>
      </c>
      <c r="S77" s="126">
        <v>4</v>
      </c>
      <c r="T77" s="126">
        <v>2122</v>
      </c>
      <c r="U77" s="110"/>
    </row>
    <row r="78" spans="1:21" ht="15.75">
      <c r="A78" s="151"/>
      <c r="B78" s="125" t="s">
        <v>31</v>
      </c>
      <c r="C78" s="126">
        <v>15</v>
      </c>
      <c r="D78" s="126">
        <v>140</v>
      </c>
      <c r="E78" s="126">
        <v>424</v>
      </c>
      <c r="F78" s="126">
        <v>1035</v>
      </c>
      <c r="G78" s="126">
        <v>1</v>
      </c>
      <c r="H78" s="126">
        <v>1615</v>
      </c>
      <c r="I78" s="126">
        <v>71</v>
      </c>
      <c r="J78" s="126">
        <v>72</v>
      </c>
      <c r="K78" s="126">
        <v>167</v>
      </c>
      <c r="L78" s="126">
        <v>1303</v>
      </c>
      <c r="M78" s="126">
        <v>2</v>
      </c>
      <c r="N78" s="126">
        <v>1615</v>
      </c>
      <c r="O78" s="126">
        <v>26</v>
      </c>
      <c r="P78" s="126">
        <v>66</v>
      </c>
      <c r="Q78" s="126">
        <v>248</v>
      </c>
      <c r="R78" s="126">
        <v>1274</v>
      </c>
      <c r="S78" s="126">
        <v>1</v>
      </c>
      <c r="T78" s="126">
        <v>1615</v>
      </c>
      <c r="U78" s="110"/>
    </row>
    <row r="79" spans="1:21" ht="15.75">
      <c r="A79" s="151"/>
      <c r="B79" s="125" t="s">
        <v>32</v>
      </c>
      <c r="C79" s="126">
        <v>15</v>
      </c>
      <c r="D79" s="126">
        <v>65</v>
      </c>
      <c r="E79" s="126">
        <v>176</v>
      </c>
      <c r="F79" s="126">
        <v>366</v>
      </c>
      <c r="G79" s="126">
        <v>0</v>
      </c>
      <c r="H79" s="126">
        <v>622</v>
      </c>
      <c r="I79" s="126">
        <v>32</v>
      </c>
      <c r="J79" s="126">
        <v>54</v>
      </c>
      <c r="K79" s="126">
        <v>97</v>
      </c>
      <c r="L79" s="126">
        <v>439</v>
      </c>
      <c r="M79" s="126">
        <v>0</v>
      </c>
      <c r="N79" s="126">
        <v>622</v>
      </c>
      <c r="O79" s="126">
        <v>10</v>
      </c>
      <c r="P79" s="126">
        <v>42</v>
      </c>
      <c r="Q79" s="126">
        <v>126</v>
      </c>
      <c r="R79" s="126">
        <v>444</v>
      </c>
      <c r="S79" s="126">
        <v>0</v>
      </c>
      <c r="T79" s="126">
        <v>622</v>
      </c>
      <c r="U79" s="110"/>
    </row>
    <row r="80" spans="1:21" ht="15.75">
      <c r="A80" s="151"/>
      <c r="B80" s="125" t="s">
        <v>33</v>
      </c>
      <c r="C80" s="126">
        <v>13</v>
      </c>
      <c r="D80" s="126">
        <v>57</v>
      </c>
      <c r="E80" s="126">
        <v>83</v>
      </c>
      <c r="F80" s="126">
        <v>160</v>
      </c>
      <c r="G80" s="126">
        <v>0</v>
      </c>
      <c r="H80" s="126">
        <v>313</v>
      </c>
      <c r="I80" s="126">
        <v>55</v>
      </c>
      <c r="J80" s="126">
        <v>38</v>
      </c>
      <c r="K80" s="126">
        <v>51</v>
      </c>
      <c r="L80" s="126">
        <v>169</v>
      </c>
      <c r="M80" s="126">
        <v>0</v>
      </c>
      <c r="N80" s="126">
        <v>313</v>
      </c>
      <c r="O80" s="126">
        <v>15</v>
      </c>
      <c r="P80" s="126">
        <v>43</v>
      </c>
      <c r="Q80" s="126">
        <v>57</v>
      </c>
      <c r="R80" s="126">
        <v>198</v>
      </c>
      <c r="S80" s="126">
        <v>0</v>
      </c>
      <c r="T80" s="126">
        <v>313</v>
      </c>
      <c r="U80" s="110"/>
    </row>
    <row r="81" spans="1:21" ht="15.75">
      <c r="A81" s="151"/>
      <c r="B81" s="125" t="s">
        <v>34</v>
      </c>
      <c r="C81" s="126">
        <v>8</v>
      </c>
      <c r="D81" s="126">
        <v>27</v>
      </c>
      <c r="E81" s="126">
        <v>28</v>
      </c>
      <c r="F81" s="126">
        <v>63</v>
      </c>
      <c r="G81" s="126">
        <v>0</v>
      </c>
      <c r="H81" s="126">
        <v>126</v>
      </c>
      <c r="I81" s="126">
        <v>31</v>
      </c>
      <c r="J81" s="126">
        <v>18</v>
      </c>
      <c r="K81" s="126">
        <v>19</v>
      </c>
      <c r="L81" s="126">
        <v>58</v>
      </c>
      <c r="M81" s="126">
        <v>0</v>
      </c>
      <c r="N81" s="126">
        <v>126</v>
      </c>
      <c r="O81" s="126">
        <v>7</v>
      </c>
      <c r="P81" s="126">
        <v>22</v>
      </c>
      <c r="Q81" s="126">
        <v>30</v>
      </c>
      <c r="R81" s="126">
        <v>67</v>
      </c>
      <c r="S81" s="126">
        <v>0</v>
      </c>
      <c r="T81" s="126">
        <v>126</v>
      </c>
      <c r="U81" s="110"/>
    </row>
    <row r="82" spans="1:21" ht="16.5" thickBot="1">
      <c r="A82" s="151"/>
      <c r="B82" s="231" t="s">
        <v>35</v>
      </c>
      <c r="C82" s="232">
        <v>0</v>
      </c>
      <c r="D82" s="232">
        <v>0</v>
      </c>
      <c r="E82" s="232">
        <v>0</v>
      </c>
      <c r="F82" s="232">
        <v>0</v>
      </c>
      <c r="G82" s="232">
        <v>71</v>
      </c>
      <c r="H82" s="232">
        <v>71</v>
      </c>
      <c r="I82" s="232">
        <v>0</v>
      </c>
      <c r="J82" s="232">
        <v>0</v>
      </c>
      <c r="K82" s="232">
        <v>0</v>
      </c>
      <c r="L82" s="232">
        <v>0</v>
      </c>
      <c r="M82" s="232">
        <v>71</v>
      </c>
      <c r="N82" s="232">
        <v>71</v>
      </c>
      <c r="O82" s="232">
        <v>0</v>
      </c>
      <c r="P82" s="232">
        <v>0</v>
      </c>
      <c r="Q82" s="232">
        <v>0</v>
      </c>
      <c r="R82" s="232">
        <v>0</v>
      </c>
      <c r="S82" s="232">
        <v>71</v>
      </c>
      <c r="T82" s="232">
        <v>71</v>
      </c>
      <c r="U82" s="110"/>
    </row>
    <row r="83" spans="1:21" ht="9.75" customHeight="1" thickBot="1">
      <c r="A83" s="151"/>
      <c r="B83" s="233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110"/>
    </row>
    <row r="84" spans="1:21" ht="15.75" customHeight="1">
      <c r="A84" s="115"/>
      <c r="B84" s="120" t="s">
        <v>8</v>
      </c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10"/>
    </row>
    <row r="85" spans="1:21" ht="3" customHeight="1">
      <c r="A85" s="115"/>
      <c r="B85" s="121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10"/>
    </row>
    <row r="86" spans="2:21" ht="15.75" customHeight="1">
      <c r="B86" s="120" t="s">
        <v>226</v>
      </c>
      <c r="C86" s="170">
        <v>144</v>
      </c>
      <c r="D86" s="170">
        <v>195</v>
      </c>
      <c r="E86" s="170">
        <v>693</v>
      </c>
      <c r="F86" s="170">
        <v>12769</v>
      </c>
      <c r="G86" s="170">
        <v>7</v>
      </c>
      <c r="H86" s="170">
        <v>13808</v>
      </c>
      <c r="I86" s="170">
        <v>312</v>
      </c>
      <c r="J86" s="170">
        <v>153</v>
      </c>
      <c r="K86" s="170">
        <v>278</v>
      </c>
      <c r="L86" s="170">
        <v>13058</v>
      </c>
      <c r="M86" s="170">
        <v>7</v>
      </c>
      <c r="N86" s="170">
        <v>13808</v>
      </c>
      <c r="O86" s="170">
        <v>151</v>
      </c>
      <c r="P86" s="170">
        <v>172</v>
      </c>
      <c r="Q86" s="170">
        <v>466</v>
      </c>
      <c r="R86" s="170">
        <v>13012</v>
      </c>
      <c r="S86" s="170">
        <v>7</v>
      </c>
      <c r="T86" s="170">
        <v>13808</v>
      </c>
      <c r="U86" s="127"/>
    </row>
    <row r="87" spans="1:21" ht="15.75" customHeight="1">
      <c r="A87" s="128"/>
      <c r="B87" s="125" t="s">
        <v>15</v>
      </c>
      <c r="C87" s="171">
        <v>114</v>
      </c>
      <c r="D87" s="171">
        <v>43</v>
      </c>
      <c r="E87" s="171">
        <v>135</v>
      </c>
      <c r="F87" s="171">
        <v>1205</v>
      </c>
      <c r="G87" s="171">
        <v>0</v>
      </c>
      <c r="H87" s="171">
        <v>1497</v>
      </c>
      <c r="I87" s="171">
        <v>247</v>
      </c>
      <c r="J87" s="171">
        <v>85</v>
      </c>
      <c r="K87" s="171">
        <v>131</v>
      </c>
      <c r="L87" s="171">
        <v>1034</v>
      </c>
      <c r="M87" s="171">
        <v>0</v>
      </c>
      <c r="N87" s="171">
        <v>1497</v>
      </c>
      <c r="O87" s="171">
        <v>124</v>
      </c>
      <c r="P87" s="171">
        <v>92</v>
      </c>
      <c r="Q87" s="171">
        <v>182</v>
      </c>
      <c r="R87" s="171">
        <v>1099</v>
      </c>
      <c r="S87" s="171">
        <v>0</v>
      </c>
      <c r="T87" s="171">
        <v>1497</v>
      </c>
      <c r="U87" s="127"/>
    </row>
    <row r="88" spans="1:21" ht="15.75" customHeight="1">
      <c r="A88" s="114"/>
      <c r="B88" s="125" t="s">
        <v>16</v>
      </c>
      <c r="C88" s="171">
        <v>4</v>
      </c>
      <c r="D88" s="171">
        <v>14</v>
      </c>
      <c r="E88" s="171">
        <v>48</v>
      </c>
      <c r="F88" s="171">
        <v>1472</v>
      </c>
      <c r="G88" s="171">
        <v>0</v>
      </c>
      <c r="H88" s="171">
        <v>1538</v>
      </c>
      <c r="I88" s="171">
        <v>18</v>
      </c>
      <c r="J88" s="171">
        <v>15</v>
      </c>
      <c r="K88" s="171">
        <v>37</v>
      </c>
      <c r="L88" s="171">
        <v>1468</v>
      </c>
      <c r="M88" s="171">
        <v>0</v>
      </c>
      <c r="N88" s="171">
        <v>1538</v>
      </c>
      <c r="O88" s="171">
        <v>5</v>
      </c>
      <c r="P88" s="171">
        <v>13</v>
      </c>
      <c r="Q88" s="171">
        <v>39</v>
      </c>
      <c r="R88" s="171">
        <v>1481</v>
      </c>
      <c r="S88" s="171">
        <v>0</v>
      </c>
      <c r="T88" s="171">
        <v>1538</v>
      </c>
      <c r="U88" s="110"/>
    </row>
    <row r="89" spans="1:21" ht="15.75" customHeight="1">
      <c r="A89" s="114"/>
      <c r="B89" s="125" t="s">
        <v>17</v>
      </c>
      <c r="C89" s="171">
        <v>3</v>
      </c>
      <c r="D89" s="171">
        <v>8</v>
      </c>
      <c r="E89" s="171">
        <v>47</v>
      </c>
      <c r="F89" s="171">
        <v>1797</v>
      </c>
      <c r="G89" s="171">
        <v>1</v>
      </c>
      <c r="H89" s="171">
        <v>1856</v>
      </c>
      <c r="I89" s="171">
        <v>3</v>
      </c>
      <c r="J89" s="171">
        <v>5</v>
      </c>
      <c r="K89" s="171">
        <v>21</v>
      </c>
      <c r="L89" s="171">
        <v>1827</v>
      </c>
      <c r="M89" s="171">
        <v>0</v>
      </c>
      <c r="N89" s="171">
        <v>1856</v>
      </c>
      <c r="O89" s="171">
        <v>2</v>
      </c>
      <c r="P89" s="171">
        <v>6</v>
      </c>
      <c r="Q89" s="171">
        <v>34</v>
      </c>
      <c r="R89" s="171">
        <v>1814</v>
      </c>
      <c r="S89" s="171">
        <v>0</v>
      </c>
      <c r="T89" s="171">
        <v>1856</v>
      </c>
      <c r="U89" s="110"/>
    </row>
    <row r="90" spans="1:21" ht="15.75" customHeight="1">
      <c r="A90" s="114"/>
      <c r="B90" s="125" t="s">
        <v>18</v>
      </c>
      <c r="C90" s="171">
        <v>3</v>
      </c>
      <c r="D90" s="171">
        <v>12</v>
      </c>
      <c r="E90" s="171">
        <v>30</v>
      </c>
      <c r="F90" s="171">
        <v>1864</v>
      </c>
      <c r="G90" s="171">
        <v>0</v>
      </c>
      <c r="H90" s="171">
        <v>1909</v>
      </c>
      <c r="I90" s="171">
        <v>5</v>
      </c>
      <c r="J90" s="171">
        <v>1</v>
      </c>
      <c r="K90" s="171">
        <v>3</v>
      </c>
      <c r="L90" s="171">
        <v>1900</v>
      </c>
      <c r="M90" s="171">
        <v>0</v>
      </c>
      <c r="N90" s="171">
        <v>1909</v>
      </c>
      <c r="O90" s="171">
        <v>3</v>
      </c>
      <c r="P90" s="171">
        <v>8</v>
      </c>
      <c r="Q90" s="171">
        <v>23</v>
      </c>
      <c r="R90" s="171">
        <v>1875</v>
      </c>
      <c r="S90" s="171">
        <v>0</v>
      </c>
      <c r="T90" s="171">
        <v>1909</v>
      </c>
      <c r="U90" s="110"/>
    </row>
    <row r="91" spans="1:21" ht="15.75" customHeight="1">
      <c r="A91" s="114"/>
      <c r="B91" s="125" t="s">
        <v>19</v>
      </c>
      <c r="C91" s="171">
        <v>2</v>
      </c>
      <c r="D91" s="171">
        <v>10</v>
      </c>
      <c r="E91" s="171">
        <v>17</v>
      </c>
      <c r="F91" s="171">
        <v>1490</v>
      </c>
      <c r="G91" s="171">
        <v>0</v>
      </c>
      <c r="H91" s="171">
        <v>1519</v>
      </c>
      <c r="I91" s="171">
        <v>3</v>
      </c>
      <c r="J91" s="171">
        <v>4</v>
      </c>
      <c r="K91" s="171">
        <v>5</v>
      </c>
      <c r="L91" s="171">
        <v>1507</v>
      </c>
      <c r="M91" s="171">
        <v>0</v>
      </c>
      <c r="N91" s="171">
        <v>1519</v>
      </c>
      <c r="O91" s="171">
        <v>3</v>
      </c>
      <c r="P91" s="171">
        <v>5</v>
      </c>
      <c r="Q91" s="171">
        <v>8</v>
      </c>
      <c r="R91" s="171">
        <v>1503</v>
      </c>
      <c r="S91" s="171">
        <v>0</v>
      </c>
      <c r="T91" s="171">
        <v>1519</v>
      </c>
      <c r="U91" s="110"/>
    </row>
    <row r="92" spans="1:21" ht="15.75" customHeight="1">
      <c r="A92" s="114"/>
      <c r="B92" s="125" t="s">
        <v>20</v>
      </c>
      <c r="C92" s="171">
        <v>3</v>
      </c>
      <c r="D92" s="171">
        <v>6</v>
      </c>
      <c r="E92" s="171">
        <v>10</v>
      </c>
      <c r="F92" s="171">
        <v>971</v>
      </c>
      <c r="G92" s="171">
        <v>0</v>
      </c>
      <c r="H92" s="171">
        <v>990</v>
      </c>
      <c r="I92" s="171">
        <v>0</v>
      </c>
      <c r="J92" s="171">
        <v>3</v>
      </c>
      <c r="K92" s="171">
        <v>3</v>
      </c>
      <c r="L92" s="171">
        <v>984</v>
      </c>
      <c r="M92" s="171">
        <v>0</v>
      </c>
      <c r="N92" s="171">
        <v>990</v>
      </c>
      <c r="O92" s="171">
        <v>0</v>
      </c>
      <c r="P92" s="171">
        <v>7</v>
      </c>
      <c r="Q92" s="171">
        <v>11</v>
      </c>
      <c r="R92" s="171">
        <v>971</v>
      </c>
      <c r="S92" s="171">
        <v>1</v>
      </c>
      <c r="T92" s="171">
        <v>990</v>
      </c>
      <c r="U92" s="110"/>
    </row>
    <row r="93" spans="1:21" ht="15.75" customHeight="1">
      <c r="A93" s="114"/>
      <c r="B93" s="125" t="s">
        <v>21</v>
      </c>
      <c r="C93" s="171">
        <v>1</v>
      </c>
      <c r="D93" s="171">
        <v>3</v>
      </c>
      <c r="E93" s="171">
        <v>12</v>
      </c>
      <c r="F93" s="171">
        <v>751</v>
      </c>
      <c r="G93" s="171">
        <v>0</v>
      </c>
      <c r="H93" s="171">
        <v>767</v>
      </c>
      <c r="I93" s="171">
        <v>0</v>
      </c>
      <c r="J93" s="171">
        <v>0</v>
      </c>
      <c r="K93" s="171">
        <v>3</v>
      </c>
      <c r="L93" s="171">
        <v>764</v>
      </c>
      <c r="M93" s="171">
        <v>0</v>
      </c>
      <c r="N93" s="171">
        <v>767</v>
      </c>
      <c r="O93" s="171">
        <v>0</v>
      </c>
      <c r="P93" s="171">
        <v>1</v>
      </c>
      <c r="Q93" s="171">
        <v>5</v>
      </c>
      <c r="R93" s="171">
        <v>761</v>
      </c>
      <c r="S93" s="171">
        <v>0</v>
      </c>
      <c r="T93" s="171">
        <v>767</v>
      </c>
      <c r="U93" s="127"/>
    </row>
    <row r="94" spans="1:21" ht="15.75" customHeight="1">
      <c r="A94" s="114"/>
      <c r="B94" s="125" t="s">
        <v>22</v>
      </c>
      <c r="C94" s="171">
        <v>2</v>
      </c>
      <c r="D94" s="171">
        <v>2</v>
      </c>
      <c r="E94" s="171">
        <v>19</v>
      </c>
      <c r="F94" s="171">
        <v>606</v>
      </c>
      <c r="G94" s="171">
        <v>0</v>
      </c>
      <c r="H94" s="171">
        <v>629</v>
      </c>
      <c r="I94" s="171">
        <v>1</v>
      </c>
      <c r="J94" s="171">
        <v>0</v>
      </c>
      <c r="K94" s="171">
        <v>1</v>
      </c>
      <c r="L94" s="171">
        <v>627</v>
      </c>
      <c r="M94" s="171">
        <v>0</v>
      </c>
      <c r="N94" s="171">
        <v>629</v>
      </c>
      <c r="O94" s="171">
        <v>2</v>
      </c>
      <c r="P94" s="171">
        <v>2</v>
      </c>
      <c r="Q94" s="171">
        <v>7</v>
      </c>
      <c r="R94" s="171">
        <v>617</v>
      </c>
      <c r="S94" s="171">
        <v>1</v>
      </c>
      <c r="T94" s="171">
        <v>629</v>
      </c>
      <c r="U94" s="127"/>
    </row>
    <row r="95" spans="1:21" ht="15.75" customHeight="1">
      <c r="A95" s="114"/>
      <c r="B95" s="125" t="s">
        <v>23</v>
      </c>
      <c r="C95" s="171">
        <v>3</v>
      </c>
      <c r="D95" s="171">
        <v>5</v>
      </c>
      <c r="E95" s="171">
        <v>11</v>
      </c>
      <c r="F95" s="171">
        <v>591</v>
      </c>
      <c r="G95" s="171">
        <v>1</v>
      </c>
      <c r="H95" s="171">
        <v>611</v>
      </c>
      <c r="I95" s="171">
        <v>2</v>
      </c>
      <c r="J95" s="171">
        <v>2</v>
      </c>
      <c r="K95" s="171">
        <v>5</v>
      </c>
      <c r="L95" s="171">
        <v>600</v>
      </c>
      <c r="M95" s="171">
        <v>2</v>
      </c>
      <c r="N95" s="171">
        <v>611</v>
      </c>
      <c r="O95" s="171">
        <v>3</v>
      </c>
      <c r="P95" s="171">
        <v>1</v>
      </c>
      <c r="Q95" s="171">
        <v>6</v>
      </c>
      <c r="R95" s="171">
        <v>600</v>
      </c>
      <c r="S95" s="171">
        <v>1</v>
      </c>
      <c r="T95" s="171">
        <v>611</v>
      </c>
      <c r="U95" s="110"/>
    </row>
    <row r="96" spans="1:21" ht="15.75" customHeight="1">
      <c r="A96" s="114"/>
      <c r="B96" s="125" t="s">
        <v>24</v>
      </c>
      <c r="C96" s="171">
        <v>3</v>
      </c>
      <c r="D96" s="171">
        <v>7</v>
      </c>
      <c r="E96" s="171">
        <v>21</v>
      </c>
      <c r="F96" s="171">
        <v>566</v>
      </c>
      <c r="G96" s="171">
        <v>1</v>
      </c>
      <c r="H96" s="171">
        <v>598</v>
      </c>
      <c r="I96" s="171">
        <v>0</v>
      </c>
      <c r="J96" s="171">
        <v>1</v>
      </c>
      <c r="K96" s="171">
        <v>4</v>
      </c>
      <c r="L96" s="171">
        <v>593</v>
      </c>
      <c r="M96" s="171">
        <v>0</v>
      </c>
      <c r="N96" s="171">
        <v>598</v>
      </c>
      <c r="O96" s="171">
        <v>0</v>
      </c>
      <c r="P96" s="171">
        <v>1</v>
      </c>
      <c r="Q96" s="171">
        <v>7</v>
      </c>
      <c r="R96" s="171">
        <v>590</v>
      </c>
      <c r="S96" s="171">
        <v>0</v>
      </c>
      <c r="T96" s="171">
        <v>598</v>
      </c>
      <c r="U96" s="110"/>
    </row>
    <row r="97" spans="1:21" ht="15.75" customHeight="1">
      <c r="A97" s="114"/>
      <c r="B97" s="125" t="s">
        <v>25</v>
      </c>
      <c r="C97" s="171">
        <v>0</v>
      </c>
      <c r="D97" s="171">
        <v>2</v>
      </c>
      <c r="E97" s="171">
        <v>36</v>
      </c>
      <c r="F97" s="171">
        <v>407</v>
      </c>
      <c r="G97" s="171">
        <v>0</v>
      </c>
      <c r="H97" s="171">
        <v>445</v>
      </c>
      <c r="I97" s="171">
        <v>1</v>
      </c>
      <c r="J97" s="171">
        <v>3</v>
      </c>
      <c r="K97" s="171">
        <v>8</v>
      </c>
      <c r="L97" s="171">
        <v>433</v>
      </c>
      <c r="M97" s="171">
        <v>0</v>
      </c>
      <c r="N97" s="171">
        <v>445</v>
      </c>
      <c r="O97" s="171">
        <v>2</v>
      </c>
      <c r="P97" s="171">
        <v>3</v>
      </c>
      <c r="Q97" s="171">
        <v>9</v>
      </c>
      <c r="R97" s="171">
        <v>431</v>
      </c>
      <c r="S97" s="171">
        <v>0</v>
      </c>
      <c r="T97" s="171">
        <v>445</v>
      </c>
      <c r="U97" s="110"/>
    </row>
    <row r="98" spans="1:21" ht="15.75" customHeight="1">
      <c r="A98" s="114"/>
      <c r="B98" s="125" t="s">
        <v>26</v>
      </c>
      <c r="C98" s="171">
        <v>1</v>
      </c>
      <c r="D98" s="171">
        <v>7</v>
      </c>
      <c r="E98" s="171">
        <v>50</v>
      </c>
      <c r="F98" s="171">
        <v>316</v>
      </c>
      <c r="G98" s="171">
        <v>2</v>
      </c>
      <c r="H98" s="171">
        <v>376</v>
      </c>
      <c r="I98" s="171">
        <v>2</v>
      </c>
      <c r="J98" s="171">
        <v>1</v>
      </c>
      <c r="K98" s="171">
        <v>3</v>
      </c>
      <c r="L98" s="171">
        <v>368</v>
      </c>
      <c r="M98" s="171">
        <v>2</v>
      </c>
      <c r="N98" s="171">
        <v>376</v>
      </c>
      <c r="O98" s="171">
        <v>1</v>
      </c>
      <c r="P98" s="171">
        <v>2</v>
      </c>
      <c r="Q98" s="171">
        <v>10</v>
      </c>
      <c r="R98" s="171">
        <v>361</v>
      </c>
      <c r="S98" s="171">
        <v>2</v>
      </c>
      <c r="T98" s="171">
        <v>376</v>
      </c>
      <c r="U98" s="110"/>
    </row>
    <row r="99" spans="1:21" ht="15.75" customHeight="1">
      <c r="A99" s="114"/>
      <c r="B99" s="125" t="s">
        <v>27</v>
      </c>
      <c r="C99" s="171">
        <v>1</v>
      </c>
      <c r="D99" s="171">
        <v>3</v>
      </c>
      <c r="E99" s="171">
        <v>28</v>
      </c>
      <c r="F99" s="171">
        <v>143</v>
      </c>
      <c r="G99" s="171">
        <v>0</v>
      </c>
      <c r="H99" s="171">
        <v>175</v>
      </c>
      <c r="I99" s="171">
        <v>1</v>
      </c>
      <c r="J99" s="171">
        <v>0</v>
      </c>
      <c r="K99" s="171">
        <v>4</v>
      </c>
      <c r="L99" s="171">
        <v>170</v>
      </c>
      <c r="M99" s="171">
        <v>0</v>
      </c>
      <c r="N99" s="171">
        <v>175</v>
      </c>
      <c r="O99" s="171">
        <v>0</v>
      </c>
      <c r="P99" s="171">
        <v>1</v>
      </c>
      <c r="Q99" s="171">
        <v>9</v>
      </c>
      <c r="R99" s="171">
        <v>165</v>
      </c>
      <c r="S99" s="171">
        <v>0</v>
      </c>
      <c r="T99" s="171">
        <v>175</v>
      </c>
      <c r="U99" s="110"/>
    </row>
    <row r="100" spans="1:21" ht="15.75" customHeight="1">
      <c r="A100" s="114"/>
      <c r="B100" s="125" t="s">
        <v>28</v>
      </c>
      <c r="C100" s="171">
        <v>0</v>
      </c>
      <c r="D100" s="171">
        <v>5</v>
      </c>
      <c r="E100" s="171">
        <v>24</v>
      </c>
      <c r="F100" s="171">
        <v>104</v>
      </c>
      <c r="G100" s="171">
        <v>0</v>
      </c>
      <c r="H100" s="171">
        <v>133</v>
      </c>
      <c r="I100" s="171">
        <v>1</v>
      </c>
      <c r="J100" s="171">
        <v>0</v>
      </c>
      <c r="K100" s="171">
        <v>6</v>
      </c>
      <c r="L100" s="171">
        <v>126</v>
      </c>
      <c r="M100" s="171">
        <v>0</v>
      </c>
      <c r="N100" s="171">
        <v>133</v>
      </c>
      <c r="O100" s="171">
        <v>0</v>
      </c>
      <c r="P100" s="171">
        <v>1</v>
      </c>
      <c r="Q100" s="171">
        <v>5</v>
      </c>
      <c r="R100" s="171">
        <v>127</v>
      </c>
      <c r="S100" s="171">
        <v>0</v>
      </c>
      <c r="T100" s="171">
        <v>133</v>
      </c>
      <c r="U100" s="127"/>
    </row>
    <row r="101" spans="1:21" ht="15.75" customHeight="1">
      <c r="A101" s="114"/>
      <c r="B101" s="125" t="s">
        <v>29</v>
      </c>
      <c r="C101" s="171">
        <v>0</v>
      </c>
      <c r="D101" s="171">
        <v>18</v>
      </c>
      <c r="E101" s="171">
        <v>77</v>
      </c>
      <c r="F101" s="171">
        <v>190</v>
      </c>
      <c r="G101" s="171">
        <v>0</v>
      </c>
      <c r="H101" s="171">
        <v>285</v>
      </c>
      <c r="I101" s="171">
        <v>4</v>
      </c>
      <c r="J101" s="171">
        <v>8</v>
      </c>
      <c r="K101" s="171">
        <v>11</v>
      </c>
      <c r="L101" s="171">
        <v>262</v>
      </c>
      <c r="M101" s="171">
        <v>0</v>
      </c>
      <c r="N101" s="171">
        <v>285</v>
      </c>
      <c r="O101" s="171">
        <v>1</v>
      </c>
      <c r="P101" s="171">
        <v>4</v>
      </c>
      <c r="Q101" s="171">
        <v>36</v>
      </c>
      <c r="R101" s="171">
        <v>244</v>
      </c>
      <c r="S101" s="171">
        <v>0</v>
      </c>
      <c r="T101" s="171">
        <v>285</v>
      </c>
      <c r="U101" s="127"/>
    </row>
    <row r="102" spans="1:21" ht="15.75" customHeight="1">
      <c r="A102" s="114"/>
      <c r="B102" s="125" t="s">
        <v>30</v>
      </c>
      <c r="C102" s="171">
        <v>1</v>
      </c>
      <c r="D102" s="171">
        <v>17</v>
      </c>
      <c r="E102" s="171">
        <v>50</v>
      </c>
      <c r="F102" s="171">
        <v>140</v>
      </c>
      <c r="G102" s="171">
        <v>1</v>
      </c>
      <c r="H102" s="171">
        <v>209</v>
      </c>
      <c r="I102" s="171">
        <v>4</v>
      </c>
      <c r="J102" s="171">
        <v>6</v>
      </c>
      <c r="K102" s="171">
        <v>8</v>
      </c>
      <c r="L102" s="171">
        <v>190</v>
      </c>
      <c r="M102" s="171">
        <v>1</v>
      </c>
      <c r="N102" s="171">
        <v>209</v>
      </c>
      <c r="O102" s="171">
        <v>1</v>
      </c>
      <c r="P102" s="171">
        <v>1</v>
      </c>
      <c r="Q102" s="171">
        <v>24</v>
      </c>
      <c r="R102" s="171">
        <v>182</v>
      </c>
      <c r="S102" s="171">
        <v>1</v>
      </c>
      <c r="T102" s="171">
        <v>209</v>
      </c>
      <c r="U102" s="110"/>
    </row>
    <row r="103" spans="1:21" ht="15.75" customHeight="1">
      <c r="A103" s="114"/>
      <c r="B103" s="125" t="s">
        <v>31</v>
      </c>
      <c r="C103" s="171">
        <v>2</v>
      </c>
      <c r="D103" s="171">
        <v>17</v>
      </c>
      <c r="E103" s="171">
        <v>43</v>
      </c>
      <c r="F103" s="171">
        <v>108</v>
      </c>
      <c r="G103" s="171">
        <v>0</v>
      </c>
      <c r="H103" s="171">
        <v>170</v>
      </c>
      <c r="I103" s="171">
        <v>12</v>
      </c>
      <c r="J103" s="171">
        <v>3</v>
      </c>
      <c r="K103" s="171">
        <v>17</v>
      </c>
      <c r="L103" s="171">
        <v>137</v>
      </c>
      <c r="M103" s="171">
        <v>1</v>
      </c>
      <c r="N103" s="171">
        <v>170</v>
      </c>
      <c r="O103" s="171">
        <v>3</v>
      </c>
      <c r="P103" s="171">
        <v>7</v>
      </c>
      <c r="Q103" s="171">
        <v>27</v>
      </c>
      <c r="R103" s="171">
        <v>133</v>
      </c>
      <c r="S103" s="171">
        <v>0</v>
      </c>
      <c r="T103" s="171">
        <v>170</v>
      </c>
      <c r="U103" s="110"/>
    </row>
    <row r="104" spans="1:21" ht="15.75" customHeight="1">
      <c r="A104" s="114"/>
      <c r="B104" s="125" t="s">
        <v>32</v>
      </c>
      <c r="C104" s="171">
        <v>0</v>
      </c>
      <c r="D104" s="171">
        <v>7</v>
      </c>
      <c r="E104" s="171">
        <v>19</v>
      </c>
      <c r="F104" s="171">
        <v>33</v>
      </c>
      <c r="G104" s="171">
        <v>0</v>
      </c>
      <c r="H104" s="171">
        <v>59</v>
      </c>
      <c r="I104" s="171">
        <v>1</v>
      </c>
      <c r="J104" s="171">
        <v>9</v>
      </c>
      <c r="K104" s="171">
        <v>3</v>
      </c>
      <c r="L104" s="171">
        <v>46</v>
      </c>
      <c r="M104" s="171">
        <v>0</v>
      </c>
      <c r="N104" s="171">
        <v>59</v>
      </c>
      <c r="O104" s="171">
        <v>0</v>
      </c>
      <c r="P104" s="171">
        <v>7</v>
      </c>
      <c r="Q104" s="171">
        <v>11</v>
      </c>
      <c r="R104" s="171">
        <v>41</v>
      </c>
      <c r="S104" s="171">
        <v>0</v>
      </c>
      <c r="T104" s="171">
        <v>59</v>
      </c>
      <c r="U104" s="110"/>
    </row>
    <row r="105" spans="1:21" ht="15.75" customHeight="1">
      <c r="A105" s="114"/>
      <c r="B105" s="125" t="s">
        <v>33</v>
      </c>
      <c r="C105" s="171">
        <v>0</v>
      </c>
      <c r="D105" s="171">
        <v>5</v>
      </c>
      <c r="E105" s="171">
        <v>13</v>
      </c>
      <c r="F105" s="171">
        <v>13</v>
      </c>
      <c r="G105" s="171">
        <v>0</v>
      </c>
      <c r="H105" s="171">
        <v>31</v>
      </c>
      <c r="I105" s="171">
        <v>4</v>
      </c>
      <c r="J105" s="171">
        <v>4</v>
      </c>
      <c r="K105" s="171">
        <v>5</v>
      </c>
      <c r="L105" s="171">
        <v>18</v>
      </c>
      <c r="M105" s="171">
        <v>0</v>
      </c>
      <c r="N105" s="171">
        <v>31</v>
      </c>
      <c r="O105" s="171">
        <v>0</v>
      </c>
      <c r="P105" s="171">
        <v>6</v>
      </c>
      <c r="Q105" s="171">
        <v>10</v>
      </c>
      <c r="R105" s="171">
        <v>15</v>
      </c>
      <c r="S105" s="171">
        <v>0</v>
      </c>
      <c r="T105" s="171">
        <v>31</v>
      </c>
      <c r="U105" s="110"/>
    </row>
    <row r="106" spans="1:21" ht="15.75" customHeight="1">
      <c r="A106" s="114"/>
      <c r="B106" s="125" t="s">
        <v>34</v>
      </c>
      <c r="C106" s="171">
        <v>1</v>
      </c>
      <c r="D106" s="171">
        <v>4</v>
      </c>
      <c r="E106" s="171">
        <v>3</v>
      </c>
      <c r="F106" s="171">
        <v>2</v>
      </c>
      <c r="G106" s="171">
        <v>0</v>
      </c>
      <c r="H106" s="171">
        <v>10</v>
      </c>
      <c r="I106" s="171">
        <v>3</v>
      </c>
      <c r="J106" s="171">
        <v>3</v>
      </c>
      <c r="K106" s="171">
        <v>0</v>
      </c>
      <c r="L106" s="171">
        <v>4</v>
      </c>
      <c r="M106" s="171">
        <v>0</v>
      </c>
      <c r="N106" s="171">
        <v>10</v>
      </c>
      <c r="O106" s="171">
        <v>1</v>
      </c>
      <c r="P106" s="171">
        <v>4</v>
      </c>
      <c r="Q106" s="171">
        <v>3</v>
      </c>
      <c r="R106" s="171">
        <v>2</v>
      </c>
      <c r="S106" s="171">
        <v>0</v>
      </c>
      <c r="T106" s="171">
        <v>10</v>
      </c>
      <c r="U106" s="110"/>
    </row>
    <row r="107" spans="1:21" ht="15.75" customHeight="1">
      <c r="A107" s="114"/>
      <c r="B107" s="125" t="s">
        <v>35</v>
      </c>
      <c r="C107" s="171">
        <v>0</v>
      </c>
      <c r="D107" s="171">
        <v>0</v>
      </c>
      <c r="E107" s="171">
        <v>0</v>
      </c>
      <c r="F107" s="171">
        <v>0</v>
      </c>
      <c r="G107" s="171">
        <v>1</v>
      </c>
      <c r="H107" s="171">
        <v>1</v>
      </c>
      <c r="I107" s="171">
        <v>0</v>
      </c>
      <c r="J107" s="171">
        <v>0</v>
      </c>
      <c r="K107" s="171">
        <v>0</v>
      </c>
      <c r="L107" s="171">
        <v>0</v>
      </c>
      <c r="M107" s="171">
        <v>1</v>
      </c>
      <c r="N107" s="171">
        <v>1</v>
      </c>
      <c r="O107" s="171">
        <v>0</v>
      </c>
      <c r="P107" s="171">
        <v>0</v>
      </c>
      <c r="Q107" s="171">
        <v>0</v>
      </c>
      <c r="R107" s="171">
        <v>0</v>
      </c>
      <c r="S107" s="171">
        <v>1</v>
      </c>
      <c r="T107" s="171">
        <v>1</v>
      </c>
      <c r="U107" s="127"/>
    </row>
    <row r="108" spans="1:21" ht="3.75" customHeight="1">
      <c r="A108" s="114"/>
      <c r="B108" s="125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27"/>
    </row>
    <row r="109" spans="1:21" ht="15.75" customHeight="1">
      <c r="A109" s="114"/>
      <c r="B109" s="75" t="s">
        <v>5</v>
      </c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10"/>
    </row>
    <row r="110" spans="1:21" ht="3.75" customHeight="1">
      <c r="A110" s="114"/>
      <c r="B110" s="125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10"/>
    </row>
    <row r="111" spans="2:21" ht="15.75" customHeight="1">
      <c r="B111" s="132" t="s">
        <v>2</v>
      </c>
      <c r="C111" s="170">
        <v>81</v>
      </c>
      <c r="D111" s="170">
        <v>88</v>
      </c>
      <c r="E111" s="170">
        <v>277</v>
      </c>
      <c r="F111" s="170">
        <v>6255</v>
      </c>
      <c r="G111" s="170">
        <v>4</v>
      </c>
      <c r="H111" s="170">
        <v>6705</v>
      </c>
      <c r="I111" s="170">
        <v>150</v>
      </c>
      <c r="J111" s="170">
        <v>82</v>
      </c>
      <c r="K111" s="170">
        <v>137</v>
      </c>
      <c r="L111" s="170">
        <v>6332</v>
      </c>
      <c r="M111" s="170">
        <v>4</v>
      </c>
      <c r="N111" s="170">
        <v>6705</v>
      </c>
      <c r="O111" s="170">
        <v>79</v>
      </c>
      <c r="P111" s="170">
        <v>84</v>
      </c>
      <c r="Q111" s="170">
        <v>248</v>
      </c>
      <c r="R111" s="170">
        <v>6291</v>
      </c>
      <c r="S111" s="170">
        <v>3</v>
      </c>
      <c r="T111" s="170">
        <v>6705</v>
      </c>
      <c r="U111" s="110"/>
    </row>
    <row r="112" spans="1:21" ht="15.75" customHeight="1">
      <c r="A112" s="128"/>
      <c r="B112" s="125" t="s">
        <v>15</v>
      </c>
      <c r="C112" s="171">
        <v>60</v>
      </c>
      <c r="D112" s="171">
        <v>20</v>
      </c>
      <c r="E112" s="171">
        <v>72</v>
      </c>
      <c r="F112" s="171">
        <v>654</v>
      </c>
      <c r="G112" s="171">
        <v>0</v>
      </c>
      <c r="H112" s="171">
        <v>806</v>
      </c>
      <c r="I112" s="171">
        <v>125</v>
      </c>
      <c r="J112" s="171">
        <v>50</v>
      </c>
      <c r="K112" s="171">
        <v>69</v>
      </c>
      <c r="L112" s="171">
        <v>562</v>
      </c>
      <c r="M112" s="171">
        <v>0</v>
      </c>
      <c r="N112" s="171">
        <v>806</v>
      </c>
      <c r="O112" s="171">
        <v>62</v>
      </c>
      <c r="P112" s="171">
        <v>50</v>
      </c>
      <c r="Q112" s="171">
        <v>107</v>
      </c>
      <c r="R112" s="171">
        <v>587</v>
      </c>
      <c r="S112" s="171">
        <v>0</v>
      </c>
      <c r="T112" s="171">
        <v>806</v>
      </c>
      <c r="U112" s="110"/>
    </row>
    <row r="113" spans="1:21" ht="15.75">
      <c r="A113" s="114"/>
      <c r="B113" s="125" t="s">
        <v>16</v>
      </c>
      <c r="C113" s="171">
        <v>2</v>
      </c>
      <c r="D113" s="171">
        <v>7</v>
      </c>
      <c r="E113" s="171">
        <v>25</v>
      </c>
      <c r="F113" s="171">
        <v>717</v>
      </c>
      <c r="G113" s="171">
        <v>0</v>
      </c>
      <c r="H113" s="171">
        <v>751</v>
      </c>
      <c r="I113" s="171">
        <v>8</v>
      </c>
      <c r="J113" s="171">
        <v>8</v>
      </c>
      <c r="K113" s="171">
        <v>18</v>
      </c>
      <c r="L113" s="171">
        <v>717</v>
      </c>
      <c r="M113" s="171">
        <v>0</v>
      </c>
      <c r="N113" s="171">
        <v>751</v>
      </c>
      <c r="O113" s="171">
        <v>4</v>
      </c>
      <c r="P113" s="171">
        <v>5</v>
      </c>
      <c r="Q113" s="171">
        <v>24</v>
      </c>
      <c r="R113" s="171">
        <v>718</v>
      </c>
      <c r="S113" s="171">
        <v>0</v>
      </c>
      <c r="T113" s="171">
        <v>751</v>
      </c>
      <c r="U113" s="110"/>
    </row>
    <row r="114" spans="1:21" ht="15.75">
      <c r="A114" s="114"/>
      <c r="B114" s="125" t="s">
        <v>17</v>
      </c>
      <c r="C114" s="171">
        <v>3</v>
      </c>
      <c r="D114" s="171">
        <v>4</v>
      </c>
      <c r="E114" s="171">
        <v>34</v>
      </c>
      <c r="F114" s="171">
        <v>870</v>
      </c>
      <c r="G114" s="171">
        <v>1</v>
      </c>
      <c r="H114" s="171">
        <v>912</v>
      </c>
      <c r="I114" s="171">
        <v>1</v>
      </c>
      <c r="J114" s="171">
        <v>4</v>
      </c>
      <c r="K114" s="171">
        <v>13</v>
      </c>
      <c r="L114" s="171">
        <v>894</v>
      </c>
      <c r="M114" s="171">
        <v>0</v>
      </c>
      <c r="N114" s="171">
        <v>912</v>
      </c>
      <c r="O114" s="171">
        <v>2</v>
      </c>
      <c r="P114" s="171">
        <v>4</v>
      </c>
      <c r="Q114" s="171">
        <v>27</v>
      </c>
      <c r="R114" s="171">
        <v>879</v>
      </c>
      <c r="S114" s="171">
        <v>0</v>
      </c>
      <c r="T114" s="171">
        <v>912</v>
      </c>
      <c r="U114" s="127"/>
    </row>
    <row r="115" spans="1:21" ht="15.75">
      <c r="A115" s="114"/>
      <c r="B115" s="125" t="s">
        <v>18</v>
      </c>
      <c r="C115" s="171">
        <v>1</v>
      </c>
      <c r="D115" s="171">
        <v>8</v>
      </c>
      <c r="E115" s="171">
        <v>18</v>
      </c>
      <c r="F115" s="171">
        <v>961</v>
      </c>
      <c r="G115" s="171">
        <v>0</v>
      </c>
      <c r="H115" s="171">
        <v>988</v>
      </c>
      <c r="I115" s="171">
        <v>2</v>
      </c>
      <c r="J115" s="171">
        <v>1</v>
      </c>
      <c r="K115" s="171">
        <v>0</v>
      </c>
      <c r="L115" s="171">
        <v>985</v>
      </c>
      <c r="M115" s="171">
        <v>0</v>
      </c>
      <c r="N115" s="171">
        <v>988</v>
      </c>
      <c r="O115" s="171">
        <v>1</v>
      </c>
      <c r="P115" s="171">
        <v>4</v>
      </c>
      <c r="Q115" s="171">
        <v>12</v>
      </c>
      <c r="R115" s="171">
        <v>971</v>
      </c>
      <c r="S115" s="171">
        <v>0</v>
      </c>
      <c r="T115" s="171">
        <v>988</v>
      </c>
      <c r="U115" s="127"/>
    </row>
    <row r="116" spans="1:21" ht="15.75">
      <c r="A116" s="114"/>
      <c r="B116" s="125" t="s">
        <v>19</v>
      </c>
      <c r="C116" s="171">
        <v>2</v>
      </c>
      <c r="D116" s="171">
        <v>4</v>
      </c>
      <c r="E116" s="171">
        <v>8</v>
      </c>
      <c r="F116" s="171">
        <v>792</v>
      </c>
      <c r="G116" s="171">
        <v>0</v>
      </c>
      <c r="H116" s="171">
        <v>806</v>
      </c>
      <c r="I116" s="171">
        <v>3</v>
      </c>
      <c r="J116" s="171">
        <v>2</v>
      </c>
      <c r="K116" s="171">
        <v>2</v>
      </c>
      <c r="L116" s="171">
        <v>799</v>
      </c>
      <c r="M116" s="171">
        <v>0</v>
      </c>
      <c r="N116" s="171">
        <v>806</v>
      </c>
      <c r="O116" s="171">
        <v>3</v>
      </c>
      <c r="P116" s="171">
        <v>3</v>
      </c>
      <c r="Q116" s="171">
        <v>1</v>
      </c>
      <c r="R116" s="171">
        <v>799</v>
      </c>
      <c r="S116" s="171">
        <v>0</v>
      </c>
      <c r="T116" s="171">
        <v>806</v>
      </c>
      <c r="U116" s="110"/>
    </row>
    <row r="117" spans="1:21" ht="15.75" customHeight="1">
      <c r="A117" s="114"/>
      <c r="B117" s="125" t="s">
        <v>20</v>
      </c>
      <c r="C117" s="171">
        <v>3</v>
      </c>
      <c r="D117" s="171">
        <v>5</v>
      </c>
      <c r="E117" s="171">
        <v>4</v>
      </c>
      <c r="F117" s="171">
        <v>517</v>
      </c>
      <c r="G117" s="171">
        <v>0</v>
      </c>
      <c r="H117" s="171">
        <v>529</v>
      </c>
      <c r="I117" s="171">
        <v>0</v>
      </c>
      <c r="J117" s="171">
        <v>3</v>
      </c>
      <c r="K117" s="171">
        <v>3</v>
      </c>
      <c r="L117" s="171">
        <v>523</v>
      </c>
      <c r="M117" s="171">
        <v>0</v>
      </c>
      <c r="N117" s="171">
        <v>529</v>
      </c>
      <c r="O117" s="171">
        <v>0</v>
      </c>
      <c r="P117" s="171">
        <v>4</v>
      </c>
      <c r="Q117" s="171">
        <v>10</v>
      </c>
      <c r="R117" s="171">
        <v>514</v>
      </c>
      <c r="S117" s="171">
        <v>1</v>
      </c>
      <c r="T117" s="171">
        <v>529</v>
      </c>
      <c r="U117" s="110"/>
    </row>
    <row r="118" spans="1:21" ht="15.75">
      <c r="A118" s="114"/>
      <c r="B118" s="125" t="s">
        <v>21</v>
      </c>
      <c r="C118" s="171">
        <v>1</v>
      </c>
      <c r="D118" s="171">
        <v>1</v>
      </c>
      <c r="E118" s="171">
        <v>5</v>
      </c>
      <c r="F118" s="171">
        <v>368</v>
      </c>
      <c r="G118" s="171">
        <v>0</v>
      </c>
      <c r="H118" s="171">
        <v>375</v>
      </c>
      <c r="I118" s="171">
        <v>0</v>
      </c>
      <c r="J118" s="171">
        <v>0</v>
      </c>
      <c r="K118" s="171">
        <v>3</v>
      </c>
      <c r="L118" s="171">
        <v>372</v>
      </c>
      <c r="M118" s="171">
        <v>0</v>
      </c>
      <c r="N118" s="171">
        <v>375</v>
      </c>
      <c r="O118" s="171">
        <v>0</v>
      </c>
      <c r="P118" s="171">
        <v>1</v>
      </c>
      <c r="Q118" s="171">
        <v>3</v>
      </c>
      <c r="R118" s="171">
        <v>371</v>
      </c>
      <c r="S118" s="171">
        <v>0</v>
      </c>
      <c r="T118" s="171">
        <v>375</v>
      </c>
      <c r="U118" s="110"/>
    </row>
    <row r="119" spans="1:21" ht="15.75" customHeight="1">
      <c r="A119" s="114"/>
      <c r="B119" s="125" t="s">
        <v>22</v>
      </c>
      <c r="C119" s="171">
        <v>1</v>
      </c>
      <c r="D119" s="171">
        <v>2</v>
      </c>
      <c r="E119" s="171">
        <v>7</v>
      </c>
      <c r="F119" s="171">
        <v>291</v>
      </c>
      <c r="G119" s="171">
        <v>0</v>
      </c>
      <c r="H119" s="171">
        <v>301</v>
      </c>
      <c r="I119" s="171">
        <v>0</v>
      </c>
      <c r="J119" s="171">
        <v>0</v>
      </c>
      <c r="K119" s="171">
        <v>1</v>
      </c>
      <c r="L119" s="171">
        <v>300</v>
      </c>
      <c r="M119" s="171">
        <v>0</v>
      </c>
      <c r="N119" s="171">
        <v>301</v>
      </c>
      <c r="O119" s="171">
        <v>1</v>
      </c>
      <c r="P119" s="171">
        <v>1</v>
      </c>
      <c r="Q119" s="171">
        <v>6</v>
      </c>
      <c r="R119" s="171">
        <v>293</v>
      </c>
      <c r="S119" s="171">
        <v>0</v>
      </c>
      <c r="T119" s="171">
        <v>301</v>
      </c>
      <c r="U119" s="110"/>
    </row>
    <row r="120" spans="1:21" ht="15.75" customHeight="1">
      <c r="A120" s="114"/>
      <c r="B120" s="125" t="s">
        <v>23</v>
      </c>
      <c r="C120" s="171">
        <v>2</v>
      </c>
      <c r="D120" s="171">
        <v>3</v>
      </c>
      <c r="E120" s="171">
        <v>1</v>
      </c>
      <c r="F120" s="171">
        <v>279</v>
      </c>
      <c r="G120" s="171">
        <v>1</v>
      </c>
      <c r="H120" s="171">
        <v>286</v>
      </c>
      <c r="I120" s="171">
        <v>2</v>
      </c>
      <c r="J120" s="171">
        <v>2</v>
      </c>
      <c r="K120" s="171">
        <v>1</v>
      </c>
      <c r="L120" s="171">
        <v>279</v>
      </c>
      <c r="M120" s="171">
        <v>2</v>
      </c>
      <c r="N120" s="171">
        <v>286</v>
      </c>
      <c r="O120" s="171">
        <v>3</v>
      </c>
      <c r="P120" s="171">
        <v>0</v>
      </c>
      <c r="Q120" s="171">
        <v>2</v>
      </c>
      <c r="R120" s="171">
        <v>280</v>
      </c>
      <c r="S120" s="171">
        <v>1</v>
      </c>
      <c r="T120" s="171">
        <v>286</v>
      </c>
      <c r="U120" s="110"/>
    </row>
    <row r="121" spans="1:21" ht="15.75" customHeight="1">
      <c r="A121" s="114"/>
      <c r="B121" s="125" t="s">
        <v>24</v>
      </c>
      <c r="C121" s="171">
        <v>3</v>
      </c>
      <c r="D121" s="171">
        <v>2</v>
      </c>
      <c r="E121" s="171">
        <v>5</v>
      </c>
      <c r="F121" s="171">
        <v>252</v>
      </c>
      <c r="G121" s="171">
        <v>1</v>
      </c>
      <c r="H121" s="171">
        <v>263</v>
      </c>
      <c r="I121" s="171">
        <v>0</v>
      </c>
      <c r="J121" s="171">
        <v>0</v>
      </c>
      <c r="K121" s="171">
        <v>3</v>
      </c>
      <c r="L121" s="171">
        <v>260</v>
      </c>
      <c r="M121" s="171">
        <v>0</v>
      </c>
      <c r="N121" s="171">
        <v>263</v>
      </c>
      <c r="O121" s="171">
        <v>0</v>
      </c>
      <c r="P121" s="171">
        <v>0</v>
      </c>
      <c r="Q121" s="171">
        <v>3</v>
      </c>
      <c r="R121" s="171">
        <v>260</v>
      </c>
      <c r="S121" s="171">
        <v>0</v>
      </c>
      <c r="T121" s="171">
        <v>263</v>
      </c>
      <c r="U121" s="127"/>
    </row>
    <row r="122" spans="1:21" ht="15.75" customHeight="1">
      <c r="A122" s="114"/>
      <c r="B122" s="125" t="s">
        <v>25</v>
      </c>
      <c r="C122" s="171">
        <v>0</v>
      </c>
      <c r="D122" s="171">
        <v>1</v>
      </c>
      <c r="E122" s="171">
        <v>7</v>
      </c>
      <c r="F122" s="171">
        <v>167</v>
      </c>
      <c r="G122" s="171">
        <v>0</v>
      </c>
      <c r="H122" s="171">
        <v>175</v>
      </c>
      <c r="I122" s="171">
        <v>1</v>
      </c>
      <c r="J122" s="171">
        <v>1</v>
      </c>
      <c r="K122" s="171">
        <v>4</v>
      </c>
      <c r="L122" s="171">
        <v>169</v>
      </c>
      <c r="M122" s="171">
        <v>0</v>
      </c>
      <c r="N122" s="171">
        <v>175</v>
      </c>
      <c r="O122" s="171">
        <v>0</v>
      </c>
      <c r="P122" s="171">
        <v>1</v>
      </c>
      <c r="Q122" s="171">
        <v>7</v>
      </c>
      <c r="R122" s="171">
        <v>167</v>
      </c>
      <c r="S122" s="171">
        <v>0</v>
      </c>
      <c r="T122" s="171">
        <v>175</v>
      </c>
      <c r="U122" s="127"/>
    </row>
    <row r="123" spans="1:21" ht="15.75" customHeight="1">
      <c r="A123" s="114"/>
      <c r="B123" s="125" t="s">
        <v>26</v>
      </c>
      <c r="C123" s="171">
        <v>1</v>
      </c>
      <c r="D123" s="171">
        <v>2</v>
      </c>
      <c r="E123" s="171">
        <v>8</v>
      </c>
      <c r="F123" s="171">
        <v>103</v>
      </c>
      <c r="G123" s="171">
        <v>1</v>
      </c>
      <c r="H123" s="171">
        <v>115</v>
      </c>
      <c r="I123" s="171">
        <v>2</v>
      </c>
      <c r="J123" s="171">
        <v>0</v>
      </c>
      <c r="K123" s="171">
        <v>1</v>
      </c>
      <c r="L123" s="171">
        <v>111</v>
      </c>
      <c r="M123" s="171">
        <v>1</v>
      </c>
      <c r="N123" s="171">
        <v>115</v>
      </c>
      <c r="O123" s="171">
        <v>1</v>
      </c>
      <c r="P123" s="171">
        <v>1</v>
      </c>
      <c r="Q123" s="171">
        <v>1</v>
      </c>
      <c r="R123" s="171">
        <v>111</v>
      </c>
      <c r="S123" s="171">
        <v>1</v>
      </c>
      <c r="T123" s="171">
        <v>115</v>
      </c>
      <c r="U123" s="110"/>
    </row>
    <row r="124" spans="1:21" ht="15.75" customHeight="1">
      <c r="A124" s="114"/>
      <c r="B124" s="125" t="s">
        <v>27</v>
      </c>
      <c r="C124" s="171">
        <v>0</v>
      </c>
      <c r="D124" s="171">
        <v>2</v>
      </c>
      <c r="E124" s="171">
        <v>6</v>
      </c>
      <c r="F124" s="171">
        <v>42</v>
      </c>
      <c r="G124" s="171">
        <v>0</v>
      </c>
      <c r="H124" s="171">
        <v>50</v>
      </c>
      <c r="I124" s="171">
        <v>0</v>
      </c>
      <c r="J124" s="171">
        <v>0</v>
      </c>
      <c r="K124" s="171">
        <v>1</v>
      </c>
      <c r="L124" s="171">
        <v>49</v>
      </c>
      <c r="M124" s="171">
        <v>0</v>
      </c>
      <c r="N124" s="171">
        <v>50</v>
      </c>
      <c r="O124" s="171">
        <v>0</v>
      </c>
      <c r="P124" s="171">
        <v>0</v>
      </c>
      <c r="Q124" s="171">
        <v>3</v>
      </c>
      <c r="R124" s="171">
        <v>47</v>
      </c>
      <c r="S124" s="171">
        <v>0</v>
      </c>
      <c r="T124" s="171">
        <v>50</v>
      </c>
      <c r="U124" s="110"/>
    </row>
    <row r="125" spans="1:21" ht="15.75" customHeight="1">
      <c r="A125" s="114"/>
      <c r="B125" s="125" t="s">
        <v>28</v>
      </c>
      <c r="C125" s="171">
        <v>0</v>
      </c>
      <c r="D125" s="171">
        <v>0</v>
      </c>
      <c r="E125" s="171">
        <v>7</v>
      </c>
      <c r="F125" s="171">
        <v>49</v>
      </c>
      <c r="G125" s="171">
        <v>0</v>
      </c>
      <c r="H125" s="171">
        <v>56</v>
      </c>
      <c r="I125" s="171">
        <v>0</v>
      </c>
      <c r="J125" s="171">
        <v>0</v>
      </c>
      <c r="K125" s="171">
        <v>2</v>
      </c>
      <c r="L125" s="171">
        <v>54</v>
      </c>
      <c r="M125" s="171">
        <v>0</v>
      </c>
      <c r="N125" s="171">
        <v>56</v>
      </c>
      <c r="O125" s="171">
        <v>0</v>
      </c>
      <c r="P125" s="171">
        <v>0</v>
      </c>
      <c r="Q125" s="171">
        <v>2</v>
      </c>
      <c r="R125" s="171">
        <v>54</v>
      </c>
      <c r="S125" s="171">
        <v>0</v>
      </c>
      <c r="T125" s="171">
        <v>56</v>
      </c>
      <c r="U125" s="110"/>
    </row>
    <row r="126" spans="1:21" ht="15.75" customHeight="1">
      <c r="A126" s="114"/>
      <c r="B126" s="125" t="s">
        <v>29</v>
      </c>
      <c r="C126" s="171">
        <v>0</v>
      </c>
      <c r="D126" s="171">
        <v>7</v>
      </c>
      <c r="E126" s="171">
        <v>23</v>
      </c>
      <c r="F126" s="171">
        <v>73</v>
      </c>
      <c r="G126" s="171">
        <v>0</v>
      </c>
      <c r="H126" s="171">
        <v>103</v>
      </c>
      <c r="I126" s="171">
        <v>1</v>
      </c>
      <c r="J126" s="171">
        <v>2</v>
      </c>
      <c r="K126" s="171">
        <v>7</v>
      </c>
      <c r="L126" s="171">
        <v>93</v>
      </c>
      <c r="M126" s="171">
        <v>0</v>
      </c>
      <c r="N126" s="171">
        <v>103</v>
      </c>
      <c r="O126" s="171">
        <v>0</v>
      </c>
      <c r="P126" s="171">
        <v>4</v>
      </c>
      <c r="Q126" s="171">
        <v>12</v>
      </c>
      <c r="R126" s="171">
        <v>87</v>
      </c>
      <c r="S126" s="171">
        <v>0</v>
      </c>
      <c r="T126" s="171">
        <v>103</v>
      </c>
      <c r="U126" s="110"/>
    </row>
    <row r="127" spans="1:21" ht="15.75" customHeight="1">
      <c r="A127" s="114"/>
      <c r="B127" s="125" t="s">
        <v>30</v>
      </c>
      <c r="C127" s="171">
        <v>1</v>
      </c>
      <c r="D127" s="171">
        <v>8</v>
      </c>
      <c r="E127" s="171">
        <v>19</v>
      </c>
      <c r="F127" s="171">
        <v>49</v>
      </c>
      <c r="G127" s="171">
        <v>0</v>
      </c>
      <c r="H127" s="171">
        <v>77</v>
      </c>
      <c r="I127" s="171">
        <v>1</v>
      </c>
      <c r="J127" s="171">
        <v>1</v>
      </c>
      <c r="K127" s="171">
        <v>3</v>
      </c>
      <c r="L127" s="171">
        <v>72</v>
      </c>
      <c r="M127" s="171">
        <v>0</v>
      </c>
      <c r="N127" s="171">
        <v>77</v>
      </c>
      <c r="O127" s="171">
        <v>1</v>
      </c>
      <c r="P127" s="171">
        <v>0</v>
      </c>
      <c r="Q127" s="171">
        <v>9</v>
      </c>
      <c r="R127" s="171">
        <v>67</v>
      </c>
      <c r="S127" s="171">
        <v>0</v>
      </c>
      <c r="T127" s="171">
        <v>77</v>
      </c>
      <c r="U127" s="110"/>
    </row>
    <row r="128" spans="1:21" ht="15.75" customHeight="1">
      <c r="A128" s="114"/>
      <c r="B128" s="125" t="s">
        <v>31</v>
      </c>
      <c r="C128" s="171">
        <v>1</v>
      </c>
      <c r="D128" s="171">
        <v>6</v>
      </c>
      <c r="E128" s="171">
        <v>16</v>
      </c>
      <c r="F128" s="171">
        <v>48</v>
      </c>
      <c r="G128" s="171">
        <v>0</v>
      </c>
      <c r="H128" s="171">
        <v>71</v>
      </c>
      <c r="I128" s="171">
        <v>2</v>
      </c>
      <c r="J128" s="171">
        <v>1</v>
      </c>
      <c r="K128" s="171">
        <v>6</v>
      </c>
      <c r="L128" s="171">
        <v>61</v>
      </c>
      <c r="M128" s="171">
        <v>1</v>
      </c>
      <c r="N128" s="171">
        <v>71</v>
      </c>
      <c r="O128" s="171">
        <v>1</v>
      </c>
      <c r="P128" s="171">
        <v>1</v>
      </c>
      <c r="Q128" s="171">
        <v>12</v>
      </c>
      <c r="R128" s="171">
        <v>57</v>
      </c>
      <c r="S128" s="171">
        <v>0</v>
      </c>
      <c r="T128" s="171">
        <v>71</v>
      </c>
      <c r="U128" s="127"/>
    </row>
    <row r="129" spans="1:21" ht="15.75" customHeight="1">
      <c r="A129" s="114"/>
      <c r="B129" s="125" t="s">
        <v>32</v>
      </c>
      <c r="C129" s="171">
        <v>0</v>
      </c>
      <c r="D129" s="171">
        <v>2</v>
      </c>
      <c r="E129" s="171">
        <v>7</v>
      </c>
      <c r="F129" s="171">
        <v>18</v>
      </c>
      <c r="G129" s="171">
        <v>0</v>
      </c>
      <c r="H129" s="171">
        <v>27</v>
      </c>
      <c r="I129" s="171">
        <v>0</v>
      </c>
      <c r="J129" s="171">
        <v>4</v>
      </c>
      <c r="K129" s="171">
        <v>0</v>
      </c>
      <c r="L129" s="171">
        <v>23</v>
      </c>
      <c r="M129" s="171">
        <v>0</v>
      </c>
      <c r="N129" s="171">
        <v>27</v>
      </c>
      <c r="O129" s="171">
        <v>0</v>
      </c>
      <c r="P129" s="171">
        <v>1</v>
      </c>
      <c r="Q129" s="171">
        <v>3</v>
      </c>
      <c r="R129" s="171">
        <v>23</v>
      </c>
      <c r="S129" s="171">
        <v>0</v>
      </c>
      <c r="T129" s="171">
        <v>27</v>
      </c>
      <c r="U129" s="127"/>
    </row>
    <row r="130" spans="1:21" ht="15.75" customHeight="1">
      <c r="A130" s="114"/>
      <c r="B130" s="125" t="s">
        <v>33</v>
      </c>
      <c r="C130" s="171">
        <v>0</v>
      </c>
      <c r="D130" s="171">
        <v>2</v>
      </c>
      <c r="E130" s="171">
        <v>3</v>
      </c>
      <c r="F130" s="171">
        <v>5</v>
      </c>
      <c r="G130" s="171">
        <v>0</v>
      </c>
      <c r="H130" s="171">
        <v>10</v>
      </c>
      <c r="I130" s="171">
        <v>1</v>
      </c>
      <c r="J130" s="171">
        <v>1</v>
      </c>
      <c r="K130" s="171">
        <v>0</v>
      </c>
      <c r="L130" s="171">
        <v>8</v>
      </c>
      <c r="M130" s="171">
        <v>0</v>
      </c>
      <c r="N130" s="171">
        <v>10</v>
      </c>
      <c r="O130" s="171">
        <v>0</v>
      </c>
      <c r="P130" s="171">
        <v>2</v>
      </c>
      <c r="Q130" s="171">
        <v>2</v>
      </c>
      <c r="R130" s="171">
        <v>6</v>
      </c>
      <c r="S130" s="171">
        <v>0</v>
      </c>
      <c r="T130" s="171">
        <v>10</v>
      </c>
      <c r="U130" s="110"/>
    </row>
    <row r="131" spans="1:21" ht="15.75" customHeight="1">
      <c r="A131" s="114"/>
      <c r="B131" s="125" t="s">
        <v>34</v>
      </c>
      <c r="C131" s="171">
        <v>0</v>
      </c>
      <c r="D131" s="171">
        <v>2</v>
      </c>
      <c r="E131" s="171">
        <v>2</v>
      </c>
      <c r="F131" s="171">
        <v>0</v>
      </c>
      <c r="G131" s="171">
        <v>0</v>
      </c>
      <c r="H131" s="171">
        <v>4</v>
      </c>
      <c r="I131" s="171">
        <v>1</v>
      </c>
      <c r="J131" s="171">
        <v>2</v>
      </c>
      <c r="K131" s="171">
        <v>0</v>
      </c>
      <c r="L131" s="171">
        <v>1</v>
      </c>
      <c r="M131" s="171">
        <v>0</v>
      </c>
      <c r="N131" s="171">
        <v>4</v>
      </c>
      <c r="O131" s="171">
        <v>0</v>
      </c>
      <c r="P131" s="171">
        <v>2</v>
      </c>
      <c r="Q131" s="171">
        <v>2</v>
      </c>
      <c r="R131" s="171">
        <v>0</v>
      </c>
      <c r="S131" s="171">
        <v>0</v>
      </c>
      <c r="T131" s="171">
        <v>4</v>
      </c>
      <c r="U131" s="110"/>
    </row>
    <row r="132" spans="1:21" ht="15.75" customHeight="1">
      <c r="A132" s="114"/>
      <c r="B132" s="125" t="s">
        <v>35</v>
      </c>
      <c r="C132" s="171">
        <v>0</v>
      </c>
      <c r="D132" s="171">
        <v>0</v>
      </c>
      <c r="E132" s="171">
        <v>0</v>
      </c>
      <c r="F132" s="171">
        <v>0</v>
      </c>
      <c r="G132" s="171">
        <v>0</v>
      </c>
      <c r="H132" s="171">
        <v>0</v>
      </c>
      <c r="I132" s="171">
        <v>0</v>
      </c>
      <c r="J132" s="171">
        <v>0</v>
      </c>
      <c r="K132" s="171">
        <v>0</v>
      </c>
      <c r="L132" s="171">
        <v>0</v>
      </c>
      <c r="M132" s="171">
        <v>0</v>
      </c>
      <c r="N132" s="171">
        <v>0</v>
      </c>
      <c r="O132" s="171">
        <v>0</v>
      </c>
      <c r="P132" s="171">
        <v>0</v>
      </c>
      <c r="Q132" s="171">
        <v>0</v>
      </c>
      <c r="R132" s="171">
        <v>0</v>
      </c>
      <c r="S132" s="171">
        <v>0</v>
      </c>
      <c r="T132" s="171">
        <v>0</v>
      </c>
      <c r="U132" s="110"/>
    </row>
    <row r="133" spans="1:21" ht="3.75" customHeight="1">
      <c r="A133" s="114"/>
      <c r="B133" s="125"/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10"/>
    </row>
    <row r="134" spans="1:21" ht="15.75" customHeight="1">
      <c r="A134" s="114"/>
      <c r="B134" s="75" t="s">
        <v>6</v>
      </c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10"/>
    </row>
    <row r="135" spans="1:21" ht="3.75" customHeight="1">
      <c r="A135" s="114"/>
      <c r="B135" s="125"/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27"/>
    </row>
    <row r="136" spans="1:21" ht="15.75" customHeight="1">
      <c r="A136" s="114"/>
      <c r="B136" s="75" t="s">
        <v>2</v>
      </c>
      <c r="C136" s="170">
        <v>63</v>
      </c>
      <c r="D136" s="170">
        <v>107</v>
      </c>
      <c r="E136" s="170">
        <v>416</v>
      </c>
      <c r="F136" s="170">
        <v>6514</v>
      </c>
      <c r="G136" s="170">
        <v>3</v>
      </c>
      <c r="H136" s="170">
        <v>7103</v>
      </c>
      <c r="I136" s="170">
        <v>162</v>
      </c>
      <c r="J136" s="170">
        <v>71</v>
      </c>
      <c r="K136" s="170">
        <v>141</v>
      </c>
      <c r="L136" s="170">
        <v>6726</v>
      </c>
      <c r="M136" s="170">
        <v>3</v>
      </c>
      <c r="N136" s="170">
        <v>7103</v>
      </c>
      <c r="O136" s="170">
        <v>72</v>
      </c>
      <c r="P136" s="170">
        <v>88</v>
      </c>
      <c r="Q136" s="170">
        <v>218</v>
      </c>
      <c r="R136" s="170">
        <v>6721</v>
      </c>
      <c r="S136" s="170">
        <v>4</v>
      </c>
      <c r="T136" s="170">
        <v>7103</v>
      </c>
      <c r="U136" s="127"/>
    </row>
    <row r="137" spans="1:21" ht="15.75" customHeight="1">
      <c r="A137" s="128"/>
      <c r="B137" s="125" t="s">
        <v>15</v>
      </c>
      <c r="C137" s="171">
        <v>54</v>
      </c>
      <c r="D137" s="171">
        <v>23</v>
      </c>
      <c r="E137" s="171">
        <v>63</v>
      </c>
      <c r="F137" s="171">
        <v>551</v>
      </c>
      <c r="G137" s="171">
        <v>0</v>
      </c>
      <c r="H137" s="171">
        <v>691</v>
      </c>
      <c r="I137" s="171">
        <v>122</v>
      </c>
      <c r="J137" s="171">
        <v>35</v>
      </c>
      <c r="K137" s="171">
        <v>62</v>
      </c>
      <c r="L137" s="171">
        <v>472</v>
      </c>
      <c r="M137" s="171">
        <v>0</v>
      </c>
      <c r="N137" s="171">
        <v>691</v>
      </c>
      <c r="O137" s="171">
        <v>62</v>
      </c>
      <c r="P137" s="171">
        <v>42</v>
      </c>
      <c r="Q137" s="171">
        <v>75</v>
      </c>
      <c r="R137" s="171">
        <v>512</v>
      </c>
      <c r="S137" s="171">
        <v>0</v>
      </c>
      <c r="T137" s="171">
        <v>691</v>
      </c>
      <c r="U137" s="110"/>
    </row>
    <row r="138" spans="1:21" ht="15.75" customHeight="1">
      <c r="A138" s="114"/>
      <c r="B138" s="125" t="s">
        <v>16</v>
      </c>
      <c r="C138" s="171">
        <v>2</v>
      </c>
      <c r="D138" s="171">
        <v>7</v>
      </c>
      <c r="E138" s="171">
        <v>23</v>
      </c>
      <c r="F138" s="171">
        <v>755</v>
      </c>
      <c r="G138" s="171">
        <v>0</v>
      </c>
      <c r="H138" s="171">
        <v>787</v>
      </c>
      <c r="I138" s="171">
        <v>10</v>
      </c>
      <c r="J138" s="171">
        <v>7</v>
      </c>
      <c r="K138" s="171">
        <v>19</v>
      </c>
      <c r="L138" s="171">
        <v>751</v>
      </c>
      <c r="M138" s="171">
        <v>0</v>
      </c>
      <c r="N138" s="171">
        <v>787</v>
      </c>
      <c r="O138" s="171">
        <v>1</v>
      </c>
      <c r="P138" s="171">
        <v>8</v>
      </c>
      <c r="Q138" s="171">
        <v>15</v>
      </c>
      <c r="R138" s="171">
        <v>763</v>
      </c>
      <c r="S138" s="171">
        <v>0</v>
      </c>
      <c r="T138" s="171">
        <v>787</v>
      </c>
      <c r="U138" s="110"/>
    </row>
    <row r="139" spans="1:21" ht="15.75" customHeight="1">
      <c r="A139" s="114"/>
      <c r="B139" s="125" t="s">
        <v>17</v>
      </c>
      <c r="C139" s="171">
        <v>0</v>
      </c>
      <c r="D139" s="171">
        <v>4</v>
      </c>
      <c r="E139" s="171">
        <v>13</v>
      </c>
      <c r="F139" s="171">
        <v>927</v>
      </c>
      <c r="G139" s="171">
        <v>0</v>
      </c>
      <c r="H139" s="171">
        <v>944</v>
      </c>
      <c r="I139" s="171">
        <v>2</v>
      </c>
      <c r="J139" s="171">
        <v>1</v>
      </c>
      <c r="K139" s="171">
        <v>8</v>
      </c>
      <c r="L139" s="171">
        <v>933</v>
      </c>
      <c r="M139" s="171">
        <v>0</v>
      </c>
      <c r="N139" s="171">
        <v>944</v>
      </c>
      <c r="O139" s="171">
        <v>0</v>
      </c>
      <c r="P139" s="171">
        <v>2</v>
      </c>
      <c r="Q139" s="171">
        <v>7</v>
      </c>
      <c r="R139" s="171">
        <v>935</v>
      </c>
      <c r="S139" s="171">
        <v>0</v>
      </c>
      <c r="T139" s="171">
        <v>944</v>
      </c>
      <c r="U139" s="110"/>
    </row>
    <row r="140" spans="1:21" ht="15.75" customHeight="1">
      <c r="A140" s="114"/>
      <c r="B140" s="125" t="s">
        <v>18</v>
      </c>
      <c r="C140" s="171">
        <v>2</v>
      </c>
      <c r="D140" s="171">
        <v>4</v>
      </c>
      <c r="E140" s="171">
        <v>12</v>
      </c>
      <c r="F140" s="171">
        <v>903</v>
      </c>
      <c r="G140" s="171">
        <v>0</v>
      </c>
      <c r="H140" s="171">
        <v>921</v>
      </c>
      <c r="I140" s="171">
        <v>3</v>
      </c>
      <c r="J140" s="171">
        <v>0</v>
      </c>
      <c r="K140" s="171">
        <v>3</v>
      </c>
      <c r="L140" s="171">
        <v>915</v>
      </c>
      <c r="M140" s="171">
        <v>0</v>
      </c>
      <c r="N140" s="171">
        <v>921</v>
      </c>
      <c r="O140" s="171">
        <v>2</v>
      </c>
      <c r="P140" s="171">
        <v>4</v>
      </c>
      <c r="Q140" s="171">
        <v>11</v>
      </c>
      <c r="R140" s="171">
        <v>904</v>
      </c>
      <c r="S140" s="171">
        <v>0</v>
      </c>
      <c r="T140" s="171">
        <v>921</v>
      </c>
      <c r="U140" s="110"/>
    </row>
    <row r="141" spans="1:21" ht="15.75" customHeight="1">
      <c r="A141" s="114"/>
      <c r="B141" s="125" t="s">
        <v>19</v>
      </c>
      <c r="C141" s="171">
        <v>0</v>
      </c>
      <c r="D141" s="171">
        <v>6</v>
      </c>
      <c r="E141" s="171">
        <v>9</v>
      </c>
      <c r="F141" s="171">
        <v>698</v>
      </c>
      <c r="G141" s="171">
        <v>0</v>
      </c>
      <c r="H141" s="171">
        <v>713</v>
      </c>
      <c r="I141" s="171">
        <v>0</v>
      </c>
      <c r="J141" s="171">
        <v>2</v>
      </c>
      <c r="K141" s="171">
        <v>3</v>
      </c>
      <c r="L141" s="171">
        <v>708</v>
      </c>
      <c r="M141" s="171">
        <v>0</v>
      </c>
      <c r="N141" s="171">
        <v>713</v>
      </c>
      <c r="O141" s="171">
        <v>0</v>
      </c>
      <c r="P141" s="171">
        <v>2</v>
      </c>
      <c r="Q141" s="171">
        <v>7</v>
      </c>
      <c r="R141" s="171">
        <v>704</v>
      </c>
      <c r="S141" s="171">
        <v>0</v>
      </c>
      <c r="T141" s="171">
        <v>713</v>
      </c>
      <c r="U141" s="110"/>
    </row>
    <row r="142" spans="1:21" ht="15.75" customHeight="1">
      <c r="A142" s="114"/>
      <c r="B142" s="125" t="s">
        <v>20</v>
      </c>
      <c r="C142" s="171">
        <v>0</v>
      </c>
      <c r="D142" s="171">
        <v>1</v>
      </c>
      <c r="E142" s="171">
        <v>6</v>
      </c>
      <c r="F142" s="171">
        <v>454</v>
      </c>
      <c r="G142" s="171">
        <v>0</v>
      </c>
      <c r="H142" s="171">
        <v>461</v>
      </c>
      <c r="I142" s="171">
        <v>0</v>
      </c>
      <c r="J142" s="171">
        <v>0</v>
      </c>
      <c r="K142" s="171">
        <v>0</v>
      </c>
      <c r="L142" s="171">
        <v>461</v>
      </c>
      <c r="M142" s="171">
        <v>0</v>
      </c>
      <c r="N142" s="171">
        <v>461</v>
      </c>
      <c r="O142" s="171">
        <v>0</v>
      </c>
      <c r="P142" s="171">
        <v>3</v>
      </c>
      <c r="Q142" s="171">
        <v>1</v>
      </c>
      <c r="R142" s="171">
        <v>457</v>
      </c>
      <c r="S142" s="171">
        <v>0</v>
      </c>
      <c r="T142" s="171">
        <v>461</v>
      </c>
      <c r="U142" s="127"/>
    </row>
    <row r="143" spans="1:21" ht="15.75" customHeight="1">
      <c r="A143" s="114"/>
      <c r="B143" s="125" t="s">
        <v>21</v>
      </c>
      <c r="C143" s="171">
        <v>0</v>
      </c>
      <c r="D143" s="171">
        <v>2</v>
      </c>
      <c r="E143" s="171">
        <v>7</v>
      </c>
      <c r="F143" s="171">
        <v>383</v>
      </c>
      <c r="G143" s="171">
        <v>0</v>
      </c>
      <c r="H143" s="171">
        <v>392</v>
      </c>
      <c r="I143" s="171">
        <v>0</v>
      </c>
      <c r="J143" s="171">
        <v>0</v>
      </c>
      <c r="K143" s="171">
        <v>0</v>
      </c>
      <c r="L143" s="171">
        <v>392</v>
      </c>
      <c r="M143" s="171">
        <v>0</v>
      </c>
      <c r="N143" s="171">
        <v>392</v>
      </c>
      <c r="O143" s="171">
        <v>0</v>
      </c>
      <c r="P143" s="171">
        <v>0</v>
      </c>
      <c r="Q143" s="171">
        <v>2</v>
      </c>
      <c r="R143" s="171">
        <v>390</v>
      </c>
      <c r="S143" s="171">
        <v>0</v>
      </c>
      <c r="T143" s="171">
        <v>392</v>
      </c>
      <c r="U143" s="127"/>
    </row>
    <row r="144" spans="1:21" ht="15.75" customHeight="1">
      <c r="A144" s="114"/>
      <c r="B144" s="125" t="s">
        <v>22</v>
      </c>
      <c r="C144" s="171">
        <v>1</v>
      </c>
      <c r="D144" s="171">
        <v>0</v>
      </c>
      <c r="E144" s="171">
        <v>12</v>
      </c>
      <c r="F144" s="171">
        <v>315</v>
      </c>
      <c r="G144" s="171">
        <v>0</v>
      </c>
      <c r="H144" s="171">
        <v>328</v>
      </c>
      <c r="I144" s="171">
        <v>1</v>
      </c>
      <c r="J144" s="171">
        <v>0</v>
      </c>
      <c r="K144" s="171">
        <v>0</v>
      </c>
      <c r="L144" s="171">
        <v>327</v>
      </c>
      <c r="M144" s="171">
        <v>0</v>
      </c>
      <c r="N144" s="171">
        <v>328</v>
      </c>
      <c r="O144" s="171">
        <v>1</v>
      </c>
      <c r="P144" s="171">
        <v>1</v>
      </c>
      <c r="Q144" s="171">
        <v>1</v>
      </c>
      <c r="R144" s="171">
        <v>324</v>
      </c>
      <c r="S144" s="171">
        <v>1</v>
      </c>
      <c r="T144" s="171">
        <v>328</v>
      </c>
      <c r="U144" s="110"/>
    </row>
    <row r="145" spans="1:21" ht="15.75" customHeight="1">
      <c r="A145" s="114"/>
      <c r="B145" s="125" t="s">
        <v>23</v>
      </c>
      <c r="C145" s="171">
        <v>1</v>
      </c>
      <c r="D145" s="171">
        <v>2</v>
      </c>
      <c r="E145" s="171">
        <v>10</v>
      </c>
      <c r="F145" s="171">
        <v>312</v>
      </c>
      <c r="G145" s="171">
        <v>0</v>
      </c>
      <c r="H145" s="171">
        <v>325</v>
      </c>
      <c r="I145" s="171">
        <v>0</v>
      </c>
      <c r="J145" s="171">
        <v>0</v>
      </c>
      <c r="K145" s="171">
        <v>4</v>
      </c>
      <c r="L145" s="171">
        <v>321</v>
      </c>
      <c r="M145" s="171">
        <v>0</v>
      </c>
      <c r="N145" s="171">
        <v>325</v>
      </c>
      <c r="O145" s="171">
        <v>0</v>
      </c>
      <c r="P145" s="171">
        <v>1</v>
      </c>
      <c r="Q145" s="171">
        <v>4</v>
      </c>
      <c r="R145" s="171">
        <v>320</v>
      </c>
      <c r="S145" s="171">
        <v>0</v>
      </c>
      <c r="T145" s="171">
        <v>325</v>
      </c>
      <c r="U145" s="110"/>
    </row>
    <row r="146" spans="1:21" ht="15.75" customHeight="1">
      <c r="A146" s="114"/>
      <c r="B146" s="125" t="s">
        <v>24</v>
      </c>
      <c r="C146" s="171">
        <v>0</v>
      </c>
      <c r="D146" s="171">
        <v>5</v>
      </c>
      <c r="E146" s="171">
        <v>16</v>
      </c>
      <c r="F146" s="171">
        <v>314</v>
      </c>
      <c r="G146" s="171">
        <v>0</v>
      </c>
      <c r="H146" s="171">
        <v>335</v>
      </c>
      <c r="I146" s="171">
        <v>0</v>
      </c>
      <c r="J146" s="171">
        <v>1</v>
      </c>
      <c r="K146" s="171">
        <v>1</v>
      </c>
      <c r="L146" s="171">
        <v>333</v>
      </c>
      <c r="M146" s="171">
        <v>0</v>
      </c>
      <c r="N146" s="171">
        <v>335</v>
      </c>
      <c r="O146" s="171">
        <v>0</v>
      </c>
      <c r="P146" s="171">
        <v>1</v>
      </c>
      <c r="Q146" s="171">
        <v>4</v>
      </c>
      <c r="R146" s="171">
        <v>330</v>
      </c>
      <c r="S146" s="171">
        <v>0</v>
      </c>
      <c r="T146" s="171">
        <v>335</v>
      </c>
      <c r="U146" s="110"/>
    </row>
    <row r="147" spans="1:21" ht="15.75" customHeight="1">
      <c r="A147" s="114"/>
      <c r="B147" s="125" t="s">
        <v>25</v>
      </c>
      <c r="C147" s="171">
        <v>0</v>
      </c>
      <c r="D147" s="171">
        <v>1</v>
      </c>
      <c r="E147" s="171">
        <v>29</v>
      </c>
      <c r="F147" s="171">
        <v>240</v>
      </c>
      <c r="G147" s="171">
        <v>0</v>
      </c>
      <c r="H147" s="171">
        <v>270</v>
      </c>
      <c r="I147" s="171">
        <v>0</v>
      </c>
      <c r="J147" s="171">
        <v>2</v>
      </c>
      <c r="K147" s="171">
        <v>4</v>
      </c>
      <c r="L147" s="171">
        <v>264</v>
      </c>
      <c r="M147" s="171">
        <v>0</v>
      </c>
      <c r="N147" s="171">
        <v>270</v>
      </c>
      <c r="O147" s="171">
        <v>2</v>
      </c>
      <c r="P147" s="171">
        <v>2</v>
      </c>
      <c r="Q147" s="171">
        <v>2</v>
      </c>
      <c r="R147" s="171">
        <v>264</v>
      </c>
      <c r="S147" s="171">
        <v>0</v>
      </c>
      <c r="T147" s="171">
        <v>270</v>
      </c>
      <c r="U147" s="110"/>
    </row>
    <row r="148" spans="1:21" ht="15.75" customHeight="1">
      <c r="A148" s="114"/>
      <c r="B148" s="125" t="s">
        <v>26</v>
      </c>
      <c r="C148" s="171">
        <v>0</v>
      </c>
      <c r="D148" s="171">
        <v>5</v>
      </c>
      <c r="E148" s="171">
        <v>42</v>
      </c>
      <c r="F148" s="171">
        <v>213</v>
      </c>
      <c r="G148" s="171">
        <v>1</v>
      </c>
      <c r="H148" s="171">
        <v>261</v>
      </c>
      <c r="I148" s="171">
        <v>0</v>
      </c>
      <c r="J148" s="171">
        <v>1</v>
      </c>
      <c r="K148" s="171">
        <v>2</v>
      </c>
      <c r="L148" s="171">
        <v>257</v>
      </c>
      <c r="M148" s="171">
        <v>1</v>
      </c>
      <c r="N148" s="171">
        <v>261</v>
      </c>
      <c r="O148" s="171">
        <v>0</v>
      </c>
      <c r="P148" s="171">
        <v>1</v>
      </c>
      <c r="Q148" s="171">
        <v>9</v>
      </c>
      <c r="R148" s="171">
        <v>250</v>
      </c>
      <c r="S148" s="171">
        <v>1</v>
      </c>
      <c r="T148" s="171">
        <v>261</v>
      </c>
      <c r="U148" s="110"/>
    </row>
    <row r="149" spans="1:21" ht="15.75" customHeight="1">
      <c r="A149" s="114"/>
      <c r="B149" s="125" t="s">
        <v>27</v>
      </c>
      <c r="C149" s="171">
        <v>1</v>
      </c>
      <c r="D149" s="171">
        <v>1</v>
      </c>
      <c r="E149" s="171">
        <v>22</v>
      </c>
      <c r="F149" s="171">
        <v>101</v>
      </c>
      <c r="G149" s="171">
        <v>0</v>
      </c>
      <c r="H149" s="171">
        <v>125</v>
      </c>
      <c r="I149" s="171">
        <v>1</v>
      </c>
      <c r="J149" s="171">
        <v>0</v>
      </c>
      <c r="K149" s="171">
        <v>3</v>
      </c>
      <c r="L149" s="171">
        <v>121</v>
      </c>
      <c r="M149" s="171">
        <v>0</v>
      </c>
      <c r="N149" s="171">
        <v>125</v>
      </c>
      <c r="O149" s="171">
        <v>0</v>
      </c>
      <c r="P149" s="171">
        <v>1</v>
      </c>
      <c r="Q149" s="171">
        <v>6</v>
      </c>
      <c r="R149" s="171">
        <v>118</v>
      </c>
      <c r="S149" s="171">
        <v>0</v>
      </c>
      <c r="T149" s="171">
        <v>125</v>
      </c>
      <c r="U149" s="127"/>
    </row>
    <row r="150" spans="1:21" ht="15.75" customHeight="1">
      <c r="A150" s="114"/>
      <c r="B150" s="125" t="s">
        <v>28</v>
      </c>
      <c r="C150" s="171">
        <v>0</v>
      </c>
      <c r="D150" s="171">
        <v>5</v>
      </c>
      <c r="E150" s="171">
        <v>17</v>
      </c>
      <c r="F150" s="171">
        <v>55</v>
      </c>
      <c r="G150" s="171">
        <v>0</v>
      </c>
      <c r="H150" s="171">
        <v>77</v>
      </c>
      <c r="I150" s="171">
        <v>1</v>
      </c>
      <c r="J150" s="171">
        <v>0</v>
      </c>
      <c r="K150" s="171">
        <v>4</v>
      </c>
      <c r="L150" s="171">
        <v>72</v>
      </c>
      <c r="M150" s="171">
        <v>0</v>
      </c>
      <c r="N150" s="171">
        <v>77</v>
      </c>
      <c r="O150" s="171">
        <v>0</v>
      </c>
      <c r="P150" s="171">
        <v>1</v>
      </c>
      <c r="Q150" s="171">
        <v>3</v>
      </c>
      <c r="R150" s="171">
        <v>73</v>
      </c>
      <c r="S150" s="171">
        <v>0</v>
      </c>
      <c r="T150" s="171">
        <v>77</v>
      </c>
      <c r="U150" s="127"/>
    </row>
    <row r="151" spans="1:21" ht="15.75" customHeight="1">
      <c r="A151" s="114"/>
      <c r="B151" s="125" t="s">
        <v>29</v>
      </c>
      <c r="C151" s="171">
        <v>0</v>
      </c>
      <c r="D151" s="171">
        <v>11</v>
      </c>
      <c r="E151" s="171">
        <v>54</v>
      </c>
      <c r="F151" s="171">
        <v>117</v>
      </c>
      <c r="G151" s="171">
        <v>0</v>
      </c>
      <c r="H151" s="171">
        <v>182</v>
      </c>
      <c r="I151" s="171">
        <v>3</v>
      </c>
      <c r="J151" s="171">
        <v>6</v>
      </c>
      <c r="K151" s="171">
        <v>4</v>
      </c>
      <c r="L151" s="171">
        <v>169</v>
      </c>
      <c r="M151" s="171">
        <v>0</v>
      </c>
      <c r="N151" s="171">
        <v>182</v>
      </c>
      <c r="O151" s="171">
        <v>1</v>
      </c>
      <c r="P151" s="171">
        <v>0</v>
      </c>
      <c r="Q151" s="171">
        <v>24</v>
      </c>
      <c r="R151" s="171">
        <v>157</v>
      </c>
      <c r="S151" s="171">
        <v>0</v>
      </c>
      <c r="T151" s="171">
        <v>182</v>
      </c>
      <c r="U151" s="110"/>
    </row>
    <row r="152" spans="1:21" ht="15.75" customHeight="1">
      <c r="A152" s="114"/>
      <c r="B152" s="125" t="s">
        <v>30</v>
      </c>
      <c r="C152" s="171">
        <v>0</v>
      </c>
      <c r="D152" s="171">
        <v>9</v>
      </c>
      <c r="E152" s="171">
        <v>31</v>
      </c>
      <c r="F152" s="171">
        <v>91</v>
      </c>
      <c r="G152" s="171">
        <v>1</v>
      </c>
      <c r="H152" s="171">
        <v>132</v>
      </c>
      <c r="I152" s="171">
        <v>3</v>
      </c>
      <c r="J152" s="171">
        <v>5</v>
      </c>
      <c r="K152" s="171">
        <v>5</v>
      </c>
      <c r="L152" s="171">
        <v>118</v>
      </c>
      <c r="M152" s="171">
        <v>1</v>
      </c>
      <c r="N152" s="171">
        <v>132</v>
      </c>
      <c r="O152" s="171">
        <v>0</v>
      </c>
      <c r="P152" s="171">
        <v>1</v>
      </c>
      <c r="Q152" s="171">
        <v>15</v>
      </c>
      <c r="R152" s="171">
        <v>115</v>
      </c>
      <c r="S152" s="171">
        <v>1</v>
      </c>
      <c r="T152" s="171">
        <v>132</v>
      </c>
      <c r="U152" s="110"/>
    </row>
    <row r="153" spans="1:21" ht="15.75" customHeight="1">
      <c r="A153" s="114"/>
      <c r="B153" s="125" t="s">
        <v>31</v>
      </c>
      <c r="C153" s="171">
        <v>1</v>
      </c>
      <c r="D153" s="171">
        <v>11</v>
      </c>
      <c r="E153" s="171">
        <v>27</v>
      </c>
      <c r="F153" s="171">
        <v>60</v>
      </c>
      <c r="G153" s="171">
        <v>0</v>
      </c>
      <c r="H153" s="171">
        <v>99</v>
      </c>
      <c r="I153" s="171">
        <v>10</v>
      </c>
      <c r="J153" s="171">
        <v>2</v>
      </c>
      <c r="K153" s="171">
        <v>11</v>
      </c>
      <c r="L153" s="171">
        <v>76</v>
      </c>
      <c r="M153" s="171">
        <v>0</v>
      </c>
      <c r="N153" s="171">
        <v>99</v>
      </c>
      <c r="O153" s="171">
        <v>2</v>
      </c>
      <c r="P153" s="171">
        <v>6</v>
      </c>
      <c r="Q153" s="171">
        <v>15</v>
      </c>
      <c r="R153" s="171">
        <v>76</v>
      </c>
      <c r="S153" s="171">
        <v>0</v>
      </c>
      <c r="T153" s="171">
        <v>99</v>
      </c>
      <c r="U153" s="110"/>
    </row>
    <row r="154" spans="1:21" ht="15.75" customHeight="1">
      <c r="A154" s="114"/>
      <c r="B154" s="125" t="s">
        <v>32</v>
      </c>
      <c r="C154" s="171">
        <v>0</v>
      </c>
      <c r="D154" s="171">
        <v>5</v>
      </c>
      <c r="E154" s="171">
        <v>12</v>
      </c>
      <c r="F154" s="171">
        <v>15</v>
      </c>
      <c r="G154" s="171">
        <v>0</v>
      </c>
      <c r="H154" s="171">
        <v>32</v>
      </c>
      <c r="I154" s="171">
        <v>1</v>
      </c>
      <c r="J154" s="171">
        <v>5</v>
      </c>
      <c r="K154" s="171">
        <v>3</v>
      </c>
      <c r="L154" s="171">
        <v>23</v>
      </c>
      <c r="M154" s="171">
        <v>0</v>
      </c>
      <c r="N154" s="171">
        <v>32</v>
      </c>
      <c r="O154" s="171">
        <v>0</v>
      </c>
      <c r="P154" s="171">
        <v>6</v>
      </c>
      <c r="Q154" s="171">
        <v>8</v>
      </c>
      <c r="R154" s="171">
        <v>18</v>
      </c>
      <c r="S154" s="171">
        <v>0</v>
      </c>
      <c r="T154" s="171">
        <v>32</v>
      </c>
      <c r="U154" s="110"/>
    </row>
    <row r="155" spans="1:21" ht="15.75" customHeight="1">
      <c r="A155" s="114"/>
      <c r="B155" s="125" t="s">
        <v>33</v>
      </c>
      <c r="C155" s="171">
        <v>0</v>
      </c>
      <c r="D155" s="171">
        <v>3</v>
      </c>
      <c r="E155" s="171">
        <v>10</v>
      </c>
      <c r="F155" s="171">
        <v>8</v>
      </c>
      <c r="G155" s="171">
        <v>0</v>
      </c>
      <c r="H155" s="171">
        <v>21</v>
      </c>
      <c r="I155" s="171">
        <v>3</v>
      </c>
      <c r="J155" s="171">
        <v>3</v>
      </c>
      <c r="K155" s="171">
        <v>5</v>
      </c>
      <c r="L155" s="171">
        <v>10</v>
      </c>
      <c r="M155" s="171">
        <v>0</v>
      </c>
      <c r="N155" s="171">
        <v>21</v>
      </c>
      <c r="O155" s="171">
        <v>0</v>
      </c>
      <c r="P155" s="171">
        <v>4</v>
      </c>
      <c r="Q155" s="171">
        <v>8</v>
      </c>
      <c r="R155" s="171">
        <v>9</v>
      </c>
      <c r="S155" s="171">
        <v>0</v>
      </c>
      <c r="T155" s="171">
        <v>21</v>
      </c>
      <c r="U155" s="110"/>
    </row>
    <row r="156" spans="1:21" ht="15.75" customHeight="1">
      <c r="A156" s="114"/>
      <c r="B156" s="125" t="s">
        <v>34</v>
      </c>
      <c r="C156" s="171">
        <v>1</v>
      </c>
      <c r="D156" s="171">
        <v>2</v>
      </c>
      <c r="E156" s="171">
        <v>1</v>
      </c>
      <c r="F156" s="171">
        <v>2</v>
      </c>
      <c r="G156" s="171">
        <v>0</v>
      </c>
      <c r="H156" s="171">
        <v>6</v>
      </c>
      <c r="I156" s="171">
        <v>2</v>
      </c>
      <c r="J156" s="171">
        <v>1</v>
      </c>
      <c r="K156" s="171">
        <v>0</v>
      </c>
      <c r="L156" s="171">
        <v>3</v>
      </c>
      <c r="M156" s="171">
        <v>0</v>
      </c>
      <c r="N156" s="171">
        <v>6</v>
      </c>
      <c r="O156" s="171">
        <v>1</v>
      </c>
      <c r="P156" s="171">
        <v>2</v>
      </c>
      <c r="Q156" s="171">
        <v>1</v>
      </c>
      <c r="R156" s="171">
        <v>2</v>
      </c>
      <c r="S156" s="171">
        <v>0</v>
      </c>
      <c r="T156" s="171">
        <v>6</v>
      </c>
      <c r="U156" s="127"/>
    </row>
    <row r="157" spans="1:21" ht="15.75" customHeight="1">
      <c r="A157" s="114"/>
      <c r="B157" s="125" t="s">
        <v>35</v>
      </c>
      <c r="C157" s="171">
        <v>0</v>
      </c>
      <c r="D157" s="171">
        <v>0</v>
      </c>
      <c r="E157" s="171">
        <v>0</v>
      </c>
      <c r="F157" s="171">
        <v>0</v>
      </c>
      <c r="G157" s="171">
        <v>1</v>
      </c>
      <c r="H157" s="171">
        <v>1</v>
      </c>
      <c r="I157" s="171">
        <v>0</v>
      </c>
      <c r="J157" s="171">
        <v>0</v>
      </c>
      <c r="K157" s="171">
        <v>0</v>
      </c>
      <c r="L157" s="171">
        <v>0</v>
      </c>
      <c r="M157" s="171">
        <v>1</v>
      </c>
      <c r="N157" s="171">
        <v>1</v>
      </c>
      <c r="O157" s="171">
        <v>0</v>
      </c>
      <c r="P157" s="171">
        <v>0</v>
      </c>
      <c r="Q157" s="171">
        <v>0</v>
      </c>
      <c r="R157" s="171">
        <v>0</v>
      </c>
      <c r="S157" s="171">
        <v>1</v>
      </c>
      <c r="T157" s="171">
        <v>1</v>
      </c>
      <c r="U157" s="127"/>
    </row>
    <row r="158" spans="1:21" ht="3.75" customHeight="1">
      <c r="A158" s="114"/>
      <c r="B158" s="125"/>
      <c r="C158" s="171"/>
      <c r="D158" s="171"/>
      <c r="E158" s="171"/>
      <c r="F158" s="171"/>
      <c r="G158" s="171"/>
      <c r="H158" s="171"/>
      <c r="I158" s="171"/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10"/>
    </row>
    <row r="159" spans="1:21" ht="15.75" customHeight="1">
      <c r="A159" s="115"/>
      <c r="B159" s="132" t="s">
        <v>0</v>
      </c>
      <c r="C159" s="171"/>
      <c r="D159" s="171"/>
      <c r="E159" s="171"/>
      <c r="F159" s="171"/>
      <c r="G159" s="171"/>
      <c r="H159" s="171"/>
      <c r="I159" s="171"/>
      <c r="J159" s="171"/>
      <c r="K159" s="171"/>
      <c r="L159" s="171"/>
      <c r="M159" s="171"/>
      <c r="N159" s="171"/>
      <c r="O159" s="171"/>
      <c r="P159" s="171"/>
      <c r="Q159" s="171"/>
      <c r="R159" s="171"/>
      <c r="S159" s="171"/>
      <c r="T159" s="171"/>
      <c r="U159" s="110"/>
    </row>
    <row r="160" spans="1:21" ht="3.75" customHeight="1">
      <c r="A160" s="127"/>
      <c r="B160" s="121"/>
      <c r="C160" s="171"/>
      <c r="D160" s="171"/>
      <c r="E160" s="171"/>
      <c r="F160" s="171"/>
      <c r="G160" s="171"/>
      <c r="H160" s="171"/>
      <c r="I160" s="171"/>
      <c r="J160" s="171"/>
      <c r="K160" s="171"/>
      <c r="L160" s="171"/>
      <c r="M160" s="171"/>
      <c r="N160" s="171"/>
      <c r="O160" s="171"/>
      <c r="P160" s="171"/>
      <c r="Q160" s="171"/>
      <c r="R160" s="171"/>
      <c r="S160" s="171"/>
      <c r="T160" s="171"/>
      <c r="U160" s="110"/>
    </row>
    <row r="161" spans="1:21" ht="15.75" customHeight="1">
      <c r="A161" s="127"/>
      <c r="B161" s="75" t="s">
        <v>226</v>
      </c>
      <c r="C161" s="170">
        <v>11</v>
      </c>
      <c r="D161" s="170">
        <v>41</v>
      </c>
      <c r="E161" s="170">
        <v>119</v>
      </c>
      <c r="F161" s="170">
        <v>2411</v>
      </c>
      <c r="G161" s="170">
        <v>1</v>
      </c>
      <c r="H161" s="170">
        <v>2583</v>
      </c>
      <c r="I161" s="170">
        <v>39</v>
      </c>
      <c r="J161" s="170">
        <v>50</v>
      </c>
      <c r="K161" s="170">
        <v>34</v>
      </c>
      <c r="L161" s="170">
        <v>2459</v>
      </c>
      <c r="M161" s="170">
        <v>1</v>
      </c>
      <c r="N161" s="170">
        <v>2583</v>
      </c>
      <c r="O161" s="170">
        <v>27</v>
      </c>
      <c r="P161" s="170">
        <v>42</v>
      </c>
      <c r="Q161" s="170">
        <v>57</v>
      </c>
      <c r="R161" s="170">
        <v>2457</v>
      </c>
      <c r="S161" s="170">
        <v>0</v>
      </c>
      <c r="T161" s="170">
        <v>2583</v>
      </c>
      <c r="U161" s="124"/>
    </row>
    <row r="162" spans="1:21" ht="15.75" customHeight="1">
      <c r="A162" s="128"/>
      <c r="B162" s="125" t="s">
        <v>15</v>
      </c>
      <c r="C162" s="171">
        <v>8</v>
      </c>
      <c r="D162" s="171">
        <v>20</v>
      </c>
      <c r="E162" s="171">
        <v>49</v>
      </c>
      <c r="F162" s="171">
        <v>169</v>
      </c>
      <c r="G162" s="171">
        <v>0</v>
      </c>
      <c r="H162" s="171">
        <v>246</v>
      </c>
      <c r="I162" s="171">
        <v>34</v>
      </c>
      <c r="J162" s="171">
        <v>42</v>
      </c>
      <c r="K162" s="171">
        <v>22</v>
      </c>
      <c r="L162" s="171">
        <v>148</v>
      </c>
      <c r="M162" s="171">
        <v>0</v>
      </c>
      <c r="N162" s="171">
        <v>246</v>
      </c>
      <c r="O162" s="171">
        <v>22</v>
      </c>
      <c r="P162" s="171">
        <v>35</v>
      </c>
      <c r="Q162" s="171">
        <v>35</v>
      </c>
      <c r="R162" s="171">
        <v>154</v>
      </c>
      <c r="S162" s="171">
        <v>0</v>
      </c>
      <c r="T162" s="171">
        <v>246</v>
      </c>
      <c r="U162" s="110"/>
    </row>
    <row r="163" spans="1:21" ht="15.75" customHeight="1">
      <c r="A163" s="114"/>
      <c r="B163" s="125" t="s">
        <v>16</v>
      </c>
      <c r="C163" s="171">
        <v>0</v>
      </c>
      <c r="D163" s="171">
        <v>6</v>
      </c>
      <c r="E163" s="171">
        <v>6</v>
      </c>
      <c r="F163" s="171">
        <v>258</v>
      </c>
      <c r="G163" s="171">
        <v>0</v>
      </c>
      <c r="H163" s="171">
        <v>270</v>
      </c>
      <c r="I163" s="171">
        <v>1</v>
      </c>
      <c r="J163" s="171">
        <v>4</v>
      </c>
      <c r="K163" s="171">
        <v>5</v>
      </c>
      <c r="L163" s="171">
        <v>260</v>
      </c>
      <c r="M163" s="171">
        <v>0</v>
      </c>
      <c r="N163" s="171">
        <v>270</v>
      </c>
      <c r="O163" s="171">
        <v>1</v>
      </c>
      <c r="P163" s="171">
        <v>3</v>
      </c>
      <c r="Q163" s="171">
        <v>5</v>
      </c>
      <c r="R163" s="171">
        <v>261</v>
      </c>
      <c r="S163" s="171">
        <v>0</v>
      </c>
      <c r="T163" s="171">
        <v>270</v>
      </c>
      <c r="U163" s="127"/>
    </row>
    <row r="164" spans="1:21" ht="15.75" customHeight="1">
      <c r="A164" s="114"/>
      <c r="B164" s="125" t="s">
        <v>17</v>
      </c>
      <c r="C164" s="171">
        <v>0</v>
      </c>
      <c r="D164" s="171">
        <v>2</v>
      </c>
      <c r="E164" s="171">
        <v>5</v>
      </c>
      <c r="F164" s="171">
        <v>281</v>
      </c>
      <c r="G164" s="171">
        <v>0</v>
      </c>
      <c r="H164" s="171">
        <v>288</v>
      </c>
      <c r="I164" s="171">
        <v>0</v>
      </c>
      <c r="J164" s="171">
        <v>0</v>
      </c>
      <c r="K164" s="171">
        <v>0</v>
      </c>
      <c r="L164" s="171">
        <v>288</v>
      </c>
      <c r="M164" s="171">
        <v>0</v>
      </c>
      <c r="N164" s="171">
        <v>288</v>
      </c>
      <c r="O164" s="171">
        <v>0</v>
      </c>
      <c r="P164" s="171">
        <v>0</v>
      </c>
      <c r="Q164" s="171">
        <v>2</v>
      </c>
      <c r="R164" s="171">
        <v>286</v>
      </c>
      <c r="S164" s="171">
        <v>0</v>
      </c>
      <c r="T164" s="171">
        <v>288</v>
      </c>
      <c r="U164" s="127"/>
    </row>
    <row r="165" spans="1:21" ht="15.75" customHeight="1">
      <c r="A165" s="114"/>
      <c r="B165" s="125" t="s">
        <v>18</v>
      </c>
      <c r="C165" s="171">
        <v>0</v>
      </c>
      <c r="D165" s="171">
        <v>2</v>
      </c>
      <c r="E165" s="171">
        <v>1</v>
      </c>
      <c r="F165" s="171">
        <v>316</v>
      </c>
      <c r="G165" s="171">
        <v>0</v>
      </c>
      <c r="H165" s="171">
        <v>319</v>
      </c>
      <c r="I165" s="171">
        <v>2</v>
      </c>
      <c r="J165" s="171">
        <v>0</v>
      </c>
      <c r="K165" s="171">
        <v>0</v>
      </c>
      <c r="L165" s="171">
        <v>317</v>
      </c>
      <c r="M165" s="171">
        <v>0</v>
      </c>
      <c r="N165" s="171">
        <v>319</v>
      </c>
      <c r="O165" s="171">
        <v>0</v>
      </c>
      <c r="P165" s="171">
        <v>0</v>
      </c>
      <c r="Q165" s="171">
        <v>2</v>
      </c>
      <c r="R165" s="171">
        <v>317</v>
      </c>
      <c r="S165" s="171">
        <v>0</v>
      </c>
      <c r="T165" s="171">
        <v>319</v>
      </c>
      <c r="U165" s="110"/>
    </row>
    <row r="166" spans="1:21" ht="15.75" customHeight="1">
      <c r="A166" s="114"/>
      <c r="B166" s="125" t="s">
        <v>19</v>
      </c>
      <c r="C166" s="171">
        <v>0</v>
      </c>
      <c r="D166" s="171">
        <v>0</v>
      </c>
      <c r="E166" s="171">
        <v>1</v>
      </c>
      <c r="F166" s="171">
        <v>304</v>
      </c>
      <c r="G166" s="171">
        <v>0</v>
      </c>
      <c r="H166" s="171">
        <v>305</v>
      </c>
      <c r="I166" s="171">
        <v>0</v>
      </c>
      <c r="J166" s="171">
        <v>0</v>
      </c>
      <c r="K166" s="171">
        <v>0</v>
      </c>
      <c r="L166" s="171">
        <v>305</v>
      </c>
      <c r="M166" s="171">
        <v>0</v>
      </c>
      <c r="N166" s="171">
        <v>305</v>
      </c>
      <c r="O166" s="171">
        <v>0</v>
      </c>
      <c r="P166" s="171">
        <v>0</v>
      </c>
      <c r="Q166" s="171">
        <v>0</v>
      </c>
      <c r="R166" s="171">
        <v>305</v>
      </c>
      <c r="S166" s="171">
        <v>0</v>
      </c>
      <c r="T166" s="171">
        <v>305</v>
      </c>
      <c r="U166" s="110"/>
    </row>
    <row r="167" spans="1:21" ht="15.75" customHeight="1">
      <c r="A167" s="114"/>
      <c r="B167" s="125" t="s">
        <v>20</v>
      </c>
      <c r="C167" s="171">
        <v>0</v>
      </c>
      <c r="D167" s="171">
        <v>0</v>
      </c>
      <c r="E167" s="171">
        <v>1</v>
      </c>
      <c r="F167" s="171">
        <v>208</v>
      </c>
      <c r="G167" s="171">
        <v>0</v>
      </c>
      <c r="H167" s="171">
        <v>209</v>
      </c>
      <c r="I167" s="171">
        <v>0</v>
      </c>
      <c r="J167" s="171">
        <v>0</v>
      </c>
      <c r="K167" s="171">
        <v>0</v>
      </c>
      <c r="L167" s="171">
        <v>209</v>
      </c>
      <c r="M167" s="171">
        <v>0</v>
      </c>
      <c r="N167" s="171">
        <v>209</v>
      </c>
      <c r="O167" s="171">
        <v>0</v>
      </c>
      <c r="P167" s="171">
        <v>0</v>
      </c>
      <c r="Q167" s="171">
        <v>2</v>
      </c>
      <c r="R167" s="171">
        <v>207</v>
      </c>
      <c r="S167" s="171">
        <v>0</v>
      </c>
      <c r="T167" s="171">
        <v>209</v>
      </c>
      <c r="U167" s="110"/>
    </row>
    <row r="168" spans="1:21" ht="15.75" customHeight="1">
      <c r="A168" s="114"/>
      <c r="B168" s="125" t="s">
        <v>21</v>
      </c>
      <c r="C168" s="171">
        <v>0</v>
      </c>
      <c r="D168" s="171">
        <v>1</v>
      </c>
      <c r="E168" s="171">
        <v>0</v>
      </c>
      <c r="F168" s="171">
        <v>169</v>
      </c>
      <c r="G168" s="171">
        <v>0</v>
      </c>
      <c r="H168" s="171">
        <v>170</v>
      </c>
      <c r="I168" s="171">
        <v>0</v>
      </c>
      <c r="J168" s="171">
        <v>0</v>
      </c>
      <c r="K168" s="171">
        <v>0</v>
      </c>
      <c r="L168" s="171">
        <v>170</v>
      </c>
      <c r="M168" s="171">
        <v>0</v>
      </c>
      <c r="N168" s="171">
        <v>170</v>
      </c>
      <c r="O168" s="171">
        <v>0</v>
      </c>
      <c r="P168" s="171">
        <v>0</v>
      </c>
      <c r="Q168" s="171">
        <v>0</v>
      </c>
      <c r="R168" s="171">
        <v>170</v>
      </c>
      <c r="S168" s="171">
        <v>0</v>
      </c>
      <c r="T168" s="171">
        <v>170</v>
      </c>
      <c r="U168" s="110"/>
    </row>
    <row r="169" spans="1:21" ht="15.75" customHeight="1">
      <c r="A169" s="114"/>
      <c r="B169" s="125" t="s">
        <v>22</v>
      </c>
      <c r="C169" s="171">
        <v>0</v>
      </c>
      <c r="D169" s="171">
        <v>0</v>
      </c>
      <c r="E169" s="171">
        <v>3</v>
      </c>
      <c r="F169" s="171">
        <v>121</v>
      </c>
      <c r="G169" s="171">
        <v>0</v>
      </c>
      <c r="H169" s="171">
        <v>124</v>
      </c>
      <c r="I169" s="171">
        <v>0</v>
      </c>
      <c r="J169" s="171">
        <v>0</v>
      </c>
      <c r="K169" s="171">
        <v>0</v>
      </c>
      <c r="L169" s="171">
        <v>124</v>
      </c>
      <c r="M169" s="171">
        <v>0</v>
      </c>
      <c r="N169" s="171">
        <v>124</v>
      </c>
      <c r="O169" s="171">
        <v>0</v>
      </c>
      <c r="P169" s="171">
        <v>0</v>
      </c>
      <c r="Q169" s="171">
        <v>0</v>
      </c>
      <c r="R169" s="171">
        <v>124</v>
      </c>
      <c r="S169" s="171">
        <v>0</v>
      </c>
      <c r="T169" s="171">
        <v>124</v>
      </c>
      <c r="U169" s="110"/>
    </row>
    <row r="170" spans="1:21" ht="15.75" customHeight="1">
      <c r="A170" s="114"/>
      <c r="B170" s="125" t="s">
        <v>23</v>
      </c>
      <c r="C170" s="171">
        <v>0</v>
      </c>
      <c r="D170" s="171">
        <v>2</v>
      </c>
      <c r="E170" s="171">
        <v>3</v>
      </c>
      <c r="F170" s="171">
        <v>145</v>
      </c>
      <c r="G170" s="171">
        <v>0</v>
      </c>
      <c r="H170" s="171">
        <v>150</v>
      </c>
      <c r="I170" s="171">
        <v>0</v>
      </c>
      <c r="J170" s="171">
        <v>1</v>
      </c>
      <c r="K170" s="171">
        <v>0</v>
      </c>
      <c r="L170" s="171">
        <v>148</v>
      </c>
      <c r="M170" s="171">
        <v>1</v>
      </c>
      <c r="N170" s="171">
        <v>150</v>
      </c>
      <c r="O170" s="171">
        <v>1</v>
      </c>
      <c r="P170" s="171">
        <v>0</v>
      </c>
      <c r="Q170" s="171">
        <v>0</v>
      </c>
      <c r="R170" s="171">
        <v>149</v>
      </c>
      <c r="S170" s="171">
        <v>0</v>
      </c>
      <c r="T170" s="171">
        <v>150</v>
      </c>
      <c r="U170" s="127"/>
    </row>
    <row r="171" spans="1:21" ht="15.75" customHeight="1">
      <c r="A171" s="114"/>
      <c r="B171" s="125" t="s">
        <v>24</v>
      </c>
      <c r="C171" s="171">
        <v>2</v>
      </c>
      <c r="D171" s="171">
        <v>1</v>
      </c>
      <c r="E171" s="171">
        <v>7</v>
      </c>
      <c r="F171" s="171">
        <v>140</v>
      </c>
      <c r="G171" s="171">
        <v>1</v>
      </c>
      <c r="H171" s="171">
        <v>151</v>
      </c>
      <c r="I171" s="171">
        <v>0</v>
      </c>
      <c r="J171" s="171">
        <v>1</v>
      </c>
      <c r="K171" s="171">
        <v>0</v>
      </c>
      <c r="L171" s="171">
        <v>150</v>
      </c>
      <c r="M171" s="171">
        <v>0</v>
      </c>
      <c r="N171" s="171">
        <v>151</v>
      </c>
      <c r="O171" s="171">
        <v>0</v>
      </c>
      <c r="P171" s="171">
        <v>1</v>
      </c>
      <c r="Q171" s="171">
        <v>1</v>
      </c>
      <c r="R171" s="171">
        <v>149</v>
      </c>
      <c r="S171" s="171">
        <v>0</v>
      </c>
      <c r="T171" s="171">
        <v>151</v>
      </c>
      <c r="U171" s="127"/>
    </row>
    <row r="172" spans="1:21" ht="15.75" customHeight="1">
      <c r="A172" s="114"/>
      <c r="B172" s="125" t="s">
        <v>25</v>
      </c>
      <c r="C172" s="171">
        <v>0</v>
      </c>
      <c r="D172" s="171">
        <v>1</v>
      </c>
      <c r="E172" s="171">
        <v>6</v>
      </c>
      <c r="F172" s="171">
        <v>83</v>
      </c>
      <c r="G172" s="171">
        <v>0</v>
      </c>
      <c r="H172" s="171">
        <v>90</v>
      </c>
      <c r="I172" s="171">
        <v>0</v>
      </c>
      <c r="J172" s="171">
        <v>1</v>
      </c>
      <c r="K172" s="171">
        <v>2</v>
      </c>
      <c r="L172" s="171">
        <v>87</v>
      </c>
      <c r="M172" s="171">
        <v>0</v>
      </c>
      <c r="N172" s="171">
        <v>90</v>
      </c>
      <c r="O172" s="171">
        <v>2</v>
      </c>
      <c r="P172" s="171">
        <v>1</v>
      </c>
      <c r="Q172" s="171">
        <v>2</v>
      </c>
      <c r="R172" s="171">
        <v>85</v>
      </c>
      <c r="S172" s="171">
        <v>0</v>
      </c>
      <c r="T172" s="171">
        <v>90</v>
      </c>
      <c r="U172" s="110"/>
    </row>
    <row r="173" spans="1:21" ht="15.75" customHeight="1">
      <c r="A173" s="114"/>
      <c r="B173" s="125" t="s">
        <v>26</v>
      </c>
      <c r="C173" s="171">
        <v>0</v>
      </c>
      <c r="D173" s="171">
        <v>1</v>
      </c>
      <c r="E173" s="171">
        <v>8</v>
      </c>
      <c r="F173" s="171">
        <v>57</v>
      </c>
      <c r="G173" s="171">
        <v>0</v>
      </c>
      <c r="H173" s="171">
        <v>66</v>
      </c>
      <c r="I173" s="171">
        <v>0</v>
      </c>
      <c r="J173" s="171">
        <v>0</v>
      </c>
      <c r="K173" s="171">
        <v>0</v>
      </c>
      <c r="L173" s="171">
        <v>66</v>
      </c>
      <c r="M173" s="171">
        <v>0</v>
      </c>
      <c r="N173" s="171">
        <v>66</v>
      </c>
      <c r="O173" s="171">
        <v>0</v>
      </c>
      <c r="P173" s="171">
        <v>0</v>
      </c>
      <c r="Q173" s="171">
        <v>1</v>
      </c>
      <c r="R173" s="171">
        <v>65</v>
      </c>
      <c r="S173" s="171">
        <v>0</v>
      </c>
      <c r="T173" s="171">
        <v>66</v>
      </c>
      <c r="U173" s="110"/>
    </row>
    <row r="174" spans="1:21" ht="15.75" customHeight="1">
      <c r="A174" s="114"/>
      <c r="B174" s="125" t="s">
        <v>27</v>
      </c>
      <c r="C174" s="171">
        <v>0</v>
      </c>
      <c r="D174" s="171">
        <v>1</v>
      </c>
      <c r="E174" s="171">
        <v>4</v>
      </c>
      <c r="F174" s="171">
        <v>31</v>
      </c>
      <c r="G174" s="171">
        <v>0</v>
      </c>
      <c r="H174" s="171">
        <v>36</v>
      </c>
      <c r="I174" s="171">
        <v>0</v>
      </c>
      <c r="J174" s="171">
        <v>0</v>
      </c>
      <c r="K174" s="171">
        <v>0</v>
      </c>
      <c r="L174" s="171">
        <v>36</v>
      </c>
      <c r="M174" s="171">
        <v>0</v>
      </c>
      <c r="N174" s="171">
        <v>36</v>
      </c>
      <c r="O174" s="171">
        <v>0</v>
      </c>
      <c r="P174" s="171">
        <v>0</v>
      </c>
      <c r="Q174" s="171">
        <v>2</v>
      </c>
      <c r="R174" s="171">
        <v>34</v>
      </c>
      <c r="S174" s="171">
        <v>0</v>
      </c>
      <c r="T174" s="171">
        <v>36</v>
      </c>
      <c r="U174" s="110"/>
    </row>
    <row r="175" spans="1:21" ht="15.75" customHeight="1">
      <c r="A175" s="114"/>
      <c r="B175" s="125" t="s">
        <v>28</v>
      </c>
      <c r="C175" s="171">
        <v>0</v>
      </c>
      <c r="D175" s="171">
        <v>0</v>
      </c>
      <c r="E175" s="171">
        <v>4</v>
      </c>
      <c r="F175" s="171">
        <v>23</v>
      </c>
      <c r="G175" s="171">
        <v>0</v>
      </c>
      <c r="H175" s="171">
        <v>27</v>
      </c>
      <c r="I175" s="171">
        <v>0</v>
      </c>
      <c r="J175" s="171">
        <v>0</v>
      </c>
      <c r="K175" s="171">
        <v>0</v>
      </c>
      <c r="L175" s="171">
        <v>27</v>
      </c>
      <c r="M175" s="171">
        <v>0</v>
      </c>
      <c r="N175" s="171">
        <v>27</v>
      </c>
      <c r="O175" s="171">
        <v>0</v>
      </c>
      <c r="P175" s="171">
        <v>0</v>
      </c>
      <c r="Q175" s="171">
        <v>0</v>
      </c>
      <c r="R175" s="171">
        <v>27</v>
      </c>
      <c r="S175" s="171">
        <v>0</v>
      </c>
      <c r="T175" s="171">
        <v>27</v>
      </c>
      <c r="U175" s="110"/>
    </row>
    <row r="176" spans="1:21" ht="15.75" customHeight="1">
      <c r="A176" s="114"/>
      <c r="B176" s="125" t="s">
        <v>29</v>
      </c>
      <c r="C176" s="171">
        <v>0</v>
      </c>
      <c r="D176" s="171">
        <v>1</v>
      </c>
      <c r="E176" s="171">
        <v>4</v>
      </c>
      <c r="F176" s="171">
        <v>31</v>
      </c>
      <c r="G176" s="171">
        <v>0</v>
      </c>
      <c r="H176" s="171">
        <v>36</v>
      </c>
      <c r="I176" s="171">
        <v>0</v>
      </c>
      <c r="J176" s="171">
        <v>0</v>
      </c>
      <c r="K176" s="171">
        <v>0</v>
      </c>
      <c r="L176" s="171">
        <v>36</v>
      </c>
      <c r="M176" s="171">
        <v>0</v>
      </c>
      <c r="N176" s="171">
        <v>36</v>
      </c>
      <c r="O176" s="171">
        <v>0</v>
      </c>
      <c r="P176" s="171">
        <v>0</v>
      </c>
      <c r="Q176" s="171">
        <v>0</v>
      </c>
      <c r="R176" s="171">
        <v>36</v>
      </c>
      <c r="S176" s="171">
        <v>0</v>
      </c>
      <c r="T176" s="171">
        <v>36</v>
      </c>
      <c r="U176" s="110"/>
    </row>
    <row r="177" spans="1:21" ht="15.75" customHeight="1">
      <c r="A177" s="114"/>
      <c r="B177" s="125" t="s">
        <v>30</v>
      </c>
      <c r="C177" s="171">
        <v>0</v>
      </c>
      <c r="D177" s="171">
        <v>1</v>
      </c>
      <c r="E177" s="171">
        <v>6</v>
      </c>
      <c r="F177" s="171">
        <v>38</v>
      </c>
      <c r="G177" s="171">
        <v>0</v>
      </c>
      <c r="H177" s="171">
        <v>45</v>
      </c>
      <c r="I177" s="171">
        <v>1</v>
      </c>
      <c r="J177" s="171">
        <v>0</v>
      </c>
      <c r="K177" s="171">
        <v>2</v>
      </c>
      <c r="L177" s="171">
        <v>42</v>
      </c>
      <c r="M177" s="171">
        <v>0</v>
      </c>
      <c r="N177" s="171">
        <v>45</v>
      </c>
      <c r="O177" s="171">
        <v>0</v>
      </c>
      <c r="P177" s="171">
        <v>0</v>
      </c>
      <c r="Q177" s="171">
        <v>1</v>
      </c>
      <c r="R177" s="171">
        <v>44</v>
      </c>
      <c r="S177" s="171">
        <v>0</v>
      </c>
      <c r="T177" s="171">
        <v>45</v>
      </c>
      <c r="U177" s="127"/>
    </row>
    <row r="178" spans="1:21" ht="15.75" customHeight="1">
      <c r="A178" s="114"/>
      <c r="B178" s="125" t="s">
        <v>31</v>
      </c>
      <c r="C178" s="171">
        <v>0</v>
      </c>
      <c r="D178" s="171">
        <v>2</v>
      </c>
      <c r="E178" s="171">
        <v>6</v>
      </c>
      <c r="F178" s="171">
        <v>28</v>
      </c>
      <c r="G178" s="171">
        <v>0</v>
      </c>
      <c r="H178" s="171">
        <v>36</v>
      </c>
      <c r="I178" s="171">
        <v>0</v>
      </c>
      <c r="J178" s="171">
        <v>0</v>
      </c>
      <c r="K178" s="171">
        <v>3</v>
      </c>
      <c r="L178" s="171">
        <v>33</v>
      </c>
      <c r="M178" s="171">
        <v>0</v>
      </c>
      <c r="N178" s="171">
        <v>36</v>
      </c>
      <c r="O178" s="171">
        <v>0</v>
      </c>
      <c r="P178" s="171">
        <v>1</v>
      </c>
      <c r="Q178" s="171">
        <v>2</v>
      </c>
      <c r="R178" s="171">
        <v>33</v>
      </c>
      <c r="S178" s="171">
        <v>0</v>
      </c>
      <c r="T178" s="171">
        <v>36</v>
      </c>
      <c r="U178" s="127"/>
    </row>
    <row r="179" spans="1:21" ht="15.75" customHeight="1">
      <c r="A179" s="114"/>
      <c r="B179" s="125" t="s">
        <v>32</v>
      </c>
      <c r="C179" s="171">
        <v>0</v>
      </c>
      <c r="D179" s="171">
        <v>0</v>
      </c>
      <c r="E179" s="171">
        <v>4</v>
      </c>
      <c r="F179" s="171">
        <v>5</v>
      </c>
      <c r="G179" s="171">
        <v>0</v>
      </c>
      <c r="H179" s="171">
        <v>9</v>
      </c>
      <c r="I179" s="171">
        <v>1</v>
      </c>
      <c r="J179" s="171">
        <v>1</v>
      </c>
      <c r="K179" s="171">
        <v>0</v>
      </c>
      <c r="L179" s="171">
        <v>7</v>
      </c>
      <c r="M179" s="171">
        <v>0</v>
      </c>
      <c r="N179" s="171">
        <v>9</v>
      </c>
      <c r="O179" s="171">
        <v>0</v>
      </c>
      <c r="P179" s="171">
        <v>1</v>
      </c>
      <c r="Q179" s="171">
        <v>1</v>
      </c>
      <c r="R179" s="171">
        <v>7</v>
      </c>
      <c r="S179" s="171">
        <v>0</v>
      </c>
      <c r="T179" s="171">
        <v>9</v>
      </c>
      <c r="U179" s="110"/>
    </row>
    <row r="180" spans="1:21" ht="15.75" customHeight="1">
      <c r="A180" s="114"/>
      <c r="B180" s="125" t="s">
        <v>33</v>
      </c>
      <c r="C180" s="171">
        <v>0</v>
      </c>
      <c r="D180" s="171">
        <v>0</v>
      </c>
      <c r="E180" s="171">
        <v>1</v>
      </c>
      <c r="F180" s="171">
        <v>2</v>
      </c>
      <c r="G180" s="171">
        <v>0</v>
      </c>
      <c r="H180" s="171">
        <v>3</v>
      </c>
      <c r="I180" s="171">
        <v>0</v>
      </c>
      <c r="J180" s="171">
        <v>0</v>
      </c>
      <c r="K180" s="171">
        <v>0</v>
      </c>
      <c r="L180" s="171">
        <v>3</v>
      </c>
      <c r="M180" s="171">
        <v>0</v>
      </c>
      <c r="N180" s="171">
        <v>3</v>
      </c>
      <c r="O180" s="171">
        <v>0</v>
      </c>
      <c r="P180" s="171">
        <v>0</v>
      </c>
      <c r="Q180" s="171">
        <v>1</v>
      </c>
      <c r="R180" s="171">
        <v>2</v>
      </c>
      <c r="S180" s="171">
        <v>0</v>
      </c>
      <c r="T180" s="171">
        <v>3</v>
      </c>
      <c r="U180" s="110"/>
    </row>
    <row r="181" spans="1:21" ht="15.75" customHeight="1">
      <c r="A181" s="114"/>
      <c r="B181" s="125" t="s">
        <v>34</v>
      </c>
      <c r="C181" s="171">
        <v>1</v>
      </c>
      <c r="D181" s="171">
        <v>0</v>
      </c>
      <c r="E181" s="171">
        <v>0</v>
      </c>
      <c r="F181" s="171">
        <v>2</v>
      </c>
      <c r="G181" s="171">
        <v>0</v>
      </c>
      <c r="H181" s="171">
        <v>3</v>
      </c>
      <c r="I181" s="171">
        <v>0</v>
      </c>
      <c r="J181" s="171">
        <v>0</v>
      </c>
      <c r="K181" s="171">
        <v>0</v>
      </c>
      <c r="L181" s="171">
        <v>3</v>
      </c>
      <c r="M181" s="171">
        <v>0</v>
      </c>
      <c r="N181" s="171">
        <v>3</v>
      </c>
      <c r="O181" s="171">
        <v>1</v>
      </c>
      <c r="P181" s="171">
        <v>0</v>
      </c>
      <c r="Q181" s="171">
        <v>0</v>
      </c>
      <c r="R181" s="171">
        <v>2</v>
      </c>
      <c r="S181" s="171">
        <v>0</v>
      </c>
      <c r="T181" s="171">
        <v>3</v>
      </c>
      <c r="U181" s="110"/>
    </row>
    <row r="182" spans="1:21" ht="15.75" customHeight="1">
      <c r="A182" s="114"/>
      <c r="B182" s="125" t="s">
        <v>35</v>
      </c>
      <c r="C182" s="171">
        <v>0</v>
      </c>
      <c r="D182" s="171">
        <v>0</v>
      </c>
      <c r="E182" s="171">
        <v>0</v>
      </c>
      <c r="F182" s="171">
        <v>0</v>
      </c>
      <c r="G182" s="171">
        <v>0</v>
      </c>
      <c r="H182" s="171">
        <v>0</v>
      </c>
      <c r="I182" s="171">
        <v>0</v>
      </c>
      <c r="J182" s="171">
        <v>0</v>
      </c>
      <c r="K182" s="171">
        <v>0</v>
      </c>
      <c r="L182" s="171">
        <v>0</v>
      </c>
      <c r="M182" s="171">
        <v>0</v>
      </c>
      <c r="N182" s="171">
        <v>0</v>
      </c>
      <c r="O182" s="171">
        <v>0</v>
      </c>
      <c r="P182" s="171">
        <v>0</v>
      </c>
      <c r="Q182" s="171">
        <v>0</v>
      </c>
      <c r="R182" s="171">
        <v>0</v>
      </c>
      <c r="S182" s="171">
        <v>0</v>
      </c>
      <c r="T182" s="171">
        <v>0</v>
      </c>
      <c r="U182" s="110"/>
    </row>
    <row r="183" spans="1:21" ht="3.75" customHeight="1">
      <c r="A183" s="114"/>
      <c r="B183" s="125"/>
      <c r="C183" s="171"/>
      <c r="D183" s="171"/>
      <c r="E183" s="171"/>
      <c r="F183" s="171"/>
      <c r="G183" s="171"/>
      <c r="H183" s="171"/>
      <c r="I183" s="171"/>
      <c r="J183" s="171"/>
      <c r="K183" s="171"/>
      <c r="L183" s="171"/>
      <c r="M183" s="171"/>
      <c r="N183" s="171"/>
      <c r="O183" s="171"/>
      <c r="P183" s="171"/>
      <c r="Q183" s="171"/>
      <c r="R183" s="171"/>
      <c r="S183" s="171"/>
      <c r="T183" s="171"/>
      <c r="U183" s="110"/>
    </row>
    <row r="184" spans="2:21" ht="15.75" customHeight="1">
      <c r="B184" s="75" t="s">
        <v>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27"/>
    </row>
    <row r="185" spans="2:21" ht="3.75" customHeight="1">
      <c r="B185" s="75"/>
      <c r="C185" s="171"/>
      <c r="D185" s="171"/>
      <c r="E185" s="171"/>
      <c r="F185" s="171"/>
      <c r="G185" s="171"/>
      <c r="H185" s="171"/>
      <c r="I185" s="171"/>
      <c r="J185" s="171"/>
      <c r="K185" s="171"/>
      <c r="L185" s="171"/>
      <c r="M185" s="171"/>
      <c r="N185" s="171"/>
      <c r="O185" s="171"/>
      <c r="P185" s="171"/>
      <c r="Q185" s="171"/>
      <c r="R185" s="171"/>
      <c r="S185" s="171"/>
      <c r="T185" s="171"/>
      <c r="U185" s="127"/>
    </row>
    <row r="186" spans="2:21" ht="15.75" customHeight="1">
      <c r="B186" s="75" t="s">
        <v>2</v>
      </c>
      <c r="C186" s="170">
        <v>9</v>
      </c>
      <c r="D186" s="170">
        <v>18</v>
      </c>
      <c r="E186" s="170">
        <v>43</v>
      </c>
      <c r="F186" s="170">
        <v>1169</v>
      </c>
      <c r="G186" s="170">
        <v>1</v>
      </c>
      <c r="H186" s="170">
        <v>1240</v>
      </c>
      <c r="I186" s="170">
        <v>20</v>
      </c>
      <c r="J186" s="170">
        <v>27</v>
      </c>
      <c r="K186" s="170">
        <v>12</v>
      </c>
      <c r="L186" s="170">
        <v>1180</v>
      </c>
      <c r="M186" s="170">
        <v>1</v>
      </c>
      <c r="N186" s="170">
        <v>1240</v>
      </c>
      <c r="O186" s="170">
        <v>15</v>
      </c>
      <c r="P186" s="170">
        <v>18</v>
      </c>
      <c r="Q186" s="170">
        <v>28</v>
      </c>
      <c r="R186" s="170">
        <v>1179</v>
      </c>
      <c r="S186" s="170">
        <v>0</v>
      </c>
      <c r="T186" s="170">
        <v>1240</v>
      </c>
      <c r="U186" s="110"/>
    </row>
    <row r="187" spans="1:21" ht="15" customHeight="1">
      <c r="A187" s="128"/>
      <c r="B187" s="125" t="s">
        <v>15</v>
      </c>
      <c r="C187" s="171">
        <v>7</v>
      </c>
      <c r="D187" s="171">
        <v>10</v>
      </c>
      <c r="E187" s="171">
        <v>21</v>
      </c>
      <c r="F187" s="171">
        <v>95</v>
      </c>
      <c r="G187" s="171">
        <v>0</v>
      </c>
      <c r="H187" s="171">
        <v>133</v>
      </c>
      <c r="I187" s="171">
        <v>18</v>
      </c>
      <c r="J187" s="171">
        <v>25</v>
      </c>
      <c r="K187" s="171">
        <v>7</v>
      </c>
      <c r="L187" s="171">
        <v>83</v>
      </c>
      <c r="M187" s="171">
        <v>0</v>
      </c>
      <c r="N187" s="171">
        <v>133</v>
      </c>
      <c r="O187" s="171">
        <v>13</v>
      </c>
      <c r="P187" s="171">
        <v>16</v>
      </c>
      <c r="Q187" s="171">
        <v>19</v>
      </c>
      <c r="R187" s="171">
        <v>85</v>
      </c>
      <c r="S187" s="171">
        <v>0</v>
      </c>
      <c r="T187" s="171">
        <v>133</v>
      </c>
      <c r="U187" s="110"/>
    </row>
    <row r="188" spans="1:21" ht="15.75" customHeight="1">
      <c r="A188" s="114"/>
      <c r="B188" s="125" t="s">
        <v>16</v>
      </c>
      <c r="C188" s="171">
        <v>0</v>
      </c>
      <c r="D188" s="171">
        <v>3</v>
      </c>
      <c r="E188" s="171">
        <v>2</v>
      </c>
      <c r="F188" s="171">
        <v>137</v>
      </c>
      <c r="G188" s="171">
        <v>0</v>
      </c>
      <c r="H188" s="171">
        <v>142</v>
      </c>
      <c r="I188" s="171">
        <v>1</v>
      </c>
      <c r="J188" s="171">
        <v>1</v>
      </c>
      <c r="K188" s="171">
        <v>4</v>
      </c>
      <c r="L188" s="171">
        <v>136</v>
      </c>
      <c r="M188" s="171">
        <v>0</v>
      </c>
      <c r="N188" s="171">
        <v>142</v>
      </c>
      <c r="O188" s="171">
        <v>1</v>
      </c>
      <c r="P188" s="171">
        <v>1</v>
      </c>
      <c r="Q188" s="171">
        <v>3</v>
      </c>
      <c r="R188" s="171">
        <v>137</v>
      </c>
      <c r="S188" s="171">
        <v>0</v>
      </c>
      <c r="T188" s="171">
        <v>142</v>
      </c>
      <c r="U188" s="110"/>
    </row>
    <row r="189" spans="1:21" ht="15.75" customHeight="1">
      <c r="A189" s="114"/>
      <c r="B189" s="125" t="s">
        <v>17</v>
      </c>
      <c r="C189" s="171">
        <v>0</v>
      </c>
      <c r="D189" s="171">
        <v>0</v>
      </c>
      <c r="E189" s="171">
        <v>3</v>
      </c>
      <c r="F189" s="171">
        <v>140</v>
      </c>
      <c r="G189" s="171">
        <v>0</v>
      </c>
      <c r="H189" s="171">
        <v>143</v>
      </c>
      <c r="I189" s="171">
        <v>0</v>
      </c>
      <c r="J189" s="171">
        <v>0</v>
      </c>
      <c r="K189" s="171">
        <v>0</v>
      </c>
      <c r="L189" s="171">
        <v>143</v>
      </c>
      <c r="M189" s="171">
        <v>0</v>
      </c>
      <c r="N189" s="171">
        <v>143</v>
      </c>
      <c r="O189" s="171">
        <v>0</v>
      </c>
      <c r="P189" s="171">
        <v>0</v>
      </c>
      <c r="Q189" s="171">
        <v>1</v>
      </c>
      <c r="R189" s="171">
        <v>142</v>
      </c>
      <c r="S189" s="171">
        <v>0</v>
      </c>
      <c r="T189" s="171">
        <v>143</v>
      </c>
      <c r="U189" s="110"/>
    </row>
    <row r="190" spans="1:21" ht="15.75" customHeight="1">
      <c r="A190" s="114"/>
      <c r="B190" s="125" t="s">
        <v>18</v>
      </c>
      <c r="C190" s="171">
        <v>0</v>
      </c>
      <c r="D190" s="171">
        <v>2</v>
      </c>
      <c r="E190" s="171">
        <v>1</v>
      </c>
      <c r="F190" s="171">
        <v>157</v>
      </c>
      <c r="G190" s="171">
        <v>0</v>
      </c>
      <c r="H190" s="171">
        <v>160</v>
      </c>
      <c r="I190" s="171">
        <v>1</v>
      </c>
      <c r="J190" s="171">
        <v>0</v>
      </c>
      <c r="K190" s="171">
        <v>0</v>
      </c>
      <c r="L190" s="171">
        <v>159</v>
      </c>
      <c r="M190" s="171">
        <v>0</v>
      </c>
      <c r="N190" s="171">
        <v>160</v>
      </c>
      <c r="O190" s="171">
        <v>0</v>
      </c>
      <c r="P190" s="171">
        <v>0</v>
      </c>
      <c r="Q190" s="171">
        <v>1</v>
      </c>
      <c r="R190" s="171">
        <v>159</v>
      </c>
      <c r="S190" s="171">
        <v>0</v>
      </c>
      <c r="T190" s="171">
        <v>160</v>
      </c>
      <c r="U190" s="110"/>
    </row>
    <row r="191" spans="1:21" ht="15.75" customHeight="1">
      <c r="A191" s="114"/>
      <c r="B191" s="125" t="s">
        <v>19</v>
      </c>
      <c r="C191" s="171">
        <v>0</v>
      </c>
      <c r="D191" s="171">
        <v>0</v>
      </c>
      <c r="E191" s="171">
        <v>1</v>
      </c>
      <c r="F191" s="171">
        <v>153</v>
      </c>
      <c r="G191" s="171">
        <v>0</v>
      </c>
      <c r="H191" s="171">
        <v>154</v>
      </c>
      <c r="I191" s="171">
        <v>0</v>
      </c>
      <c r="J191" s="171">
        <v>0</v>
      </c>
      <c r="K191" s="171">
        <v>0</v>
      </c>
      <c r="L191" s="171">
        <v>154</v>
      </c>
      <c r="M191" s="171">
        <v>0</v>
      </c>
      <c r="N191" s="171">
        <v>154</v>
      </c>
      <c r="O191" s="171">
        <v>0</v>
      </c>
      <c r="P191" s="171">
        <v>0</v>
      </c>
      <c r="Q191" s="171">
        <v>0</v>
      </c>
      <c r="R191" s="171">
        <v>154</v>
      </c>
      <c r="S191" s="171">
        <v>0</v>
      </c>
      <c r="T191" s="171">
        <v>154</v>
      </c>
      <c r="U191" s="127"/>
    </row>
    <row r="192" spans="1:21" ht="15.75" customHeight="1">
      <c r="A192" s="114"/>
      <c r="B192" s="125" t="s">
        <v>20</v>
      </c>
      <c r="C192" s="171">
        <v>0</v>
      </c>
      <c r="D192" s="171">
        <v>0</v>
      </c>
      <c r="E192" s="171">
        <v>1</v>
      </c>
      <c r="F192" s="171">
        <v>103</v>
      </c>
      <c r="G192" s="171">
        <v>0</v>
      </c>
      <c r="H192" s="171">
        <v>104</v>
      </c>
      <c r="I192" s="171">
        <v>0</v>
      </c>
      <c r="J192" s="171">
        <v>0</v>
      </c>
      <c r="K192" s="171">
        <v>0</v>
      </c>
      <c r="L192" s="171">
        <v>104</v>
      </c>
      <c r="M192" s="171">
        <v>0</v>
      </c>
      <c r="N192" s="171">
        <v>104</v>
      </c>
      <c r="O192" s="171">
        <v>0</v>
      </c>
      <c r="P192" s="171">
        <v>0</v>
      </c>
      <c r="Q192" s="171">
        <v>2</v>
      </c>
      <c r="R192" s="171">
        <v>102</v>
      </c>
      <c r="S192" s="171">
        <v>0</v>
      </c>
      <c r="T192" s="171">
        <v>104</v>
      </c>
      <c r="U192" s="127"/>
    </row>
    <row r="193" spans="1:21" ht="15.75" customHeight="1">
      <c r="A193" s="114"/>
      <c r="B193" s="125" t="s">
        <v>21</v>
      </c>
      <c r="C193" s="171">
        <v>0</v>
      </c>
      <c r="D193" s="171">
        <v>0</v>
      </c>
      <c r="E193" s="171">
        <v>0</v>
      </c>
      <c r="F193" s="171">
        <v>79</v>
      </c>
      <c r="G193" s="171">
        <v>0</v>
      </c>
      <c r="H193" s="171">
        <v>79</v>
      </c>
      <c r="I193" s="171">
        <v>0</v>
      </c>
      <c r="J193" s="171">
        <v>0</v>
      </c>
      <c r="K193" s="171">
        <v>0</v>
      </c>
      <c r="L193" s="171">
        <v>79</v>
      </c>
      <c r="M193" s="171">
        <v>0</v>
      </c>
      <c r="N193" s="171">
        <v>79</v>
      </c>
      <c r="O193" s="171">
        <v>0</v>
      </c>
      <c r="P193" s="171">
        <v>0</v>
      </c>
      <c r="Q193" s="171">
        <v>0</v>
      </c>
      <c r="R193" s="171">
        <v>79</v>
      </c>
      <c r="S193" s="171">
        <v>0</v>
      </c>
      <c r="T193" s="171">
        <v>79</v>
      </c>
      <c r="U193" s="110"/>
    </row>
    <row r="194" spans="1:21" ht="15.75" customHeight="1">
      <c r="A194" s="114"/>
      <c r="B194" s="125" t="s">
        <v>22</v>
      </c>
      <c r="C194" s="171">
        <v>0</v>
      </c>
      <c r="D194" s="171">
        <v>0</v>
      </c>
      <c r="E194" s="171">
        <v>0</v>
      </c>
      <c r="F194" s="171">
        <v>54</v>
      </c>
      <c r="G194" s="171">
        <v>0</v>
      </c>
      <c r="H194" s="171">
        <v>54</v>
      </c>
      <c r="I194" s="171">
        <v>0</v>
      </c>
      <c r="J194" s="171">
        <v>0</v>
      </c>
      <c r="K194" s="171">
        <v>0</v>
      </c>
      <c r="L194" s="171">
        <v>54</v>
      </c>
      <c r="M194" s="171">
        <v>0</v>
      </c>
      <c r="N194" s="171">
        <v>54</v>
      </c>
      <c r="O194" s="171">
        <v>0</v>
      </c>
      <c r="P194" s="171">
        <v>0</v>
      </c>
      <c r="Q194" s="171">
        <v>0</v>
      </c>
      <c r="R194" s="171">
        <v>54</v>
      </c>
      <c r="S194" s="171">
        <v>0</v>
      </c>
      <c r="T194" s="171">
        <v>54</v>
      </c>
      <c r="U194" s="110"/>
    </row>
    <row r="195" spans="1:21" ht="15.75" customHeight="1">
      <c r="A195" s="114"/>
      <c r="B195" s="125" t="s">
        <v>23</v>
      </c>
      <c r="C195" s="171">
        <v>0</v>
      </c>
      <c r="D195" s="171">
        <v>1</v>
      </c>
      <c r="E195" s="171">
        <v>1</v>
      </c>
      <c r="F195" s="171">
        <v>73</v>
      </c>
      <c r="G195" s="171">
        <v>0</v>
      </c>
      <c r="H195" s="171">
        <v>75</v>
      </c>
      <c r="I195" s="171">
        <v>0</v>
      </c>
      <c r="J195" s="171">
        <v>1</v>
      </c>
      <c r="K195" s="171">
        <v>0</v>
      </c>
      <c r="L195" s="171">
        <v>73</v>
      </c>
      <c r="M195" s="171">
        <v>1</v>
      </c>
      <c r="N195" s="171">
        <v>75</v>
      </c>
      <c r="O195" s="171">
        <v>1</v>
      </c>
      <c r="P195" s="171">
        <v>0</v>
      </c>
      <c r="Q195" s="171">
        <v>0</v>
      </c>
      <c r="R195" s="171">
        <v>74</v>
      </c>
      <c r="S195" s="171">
        <v>0</v>
      </c>
      <c r="T195" s="171">
        <v>75</v>
      </c>
      <c r="U195" s="110"/>
    </row>
    <row r="196" spans="1:21" ht="15.75" customHeight="1">
      <c r="A196" s="114"/>
      <c r="B196" s="125" t="s">
        <v>24</v>
      </c>
      <c r="C196" s="171">
        <v>2</v>
      </c>
      <c r="D196" s="171">
        <v>0</v>
      </c>
      <c r="E196" s="171">
        <v>2</v>
      </c>
      <c r="F196" s="171">
        <v>62</v>
      </c>
      <c r="G196" s="171">
        <v>1</v>
      </c>
      <c r="H196" s="171">
        <v>67</v>
      </c>
      <c r="I196" s="171">
        <v>0</v>
      </c>
      <c r="J196" s="171">
        <v>0</v>
      </c>
      <c r="K196" s="171">
        <v>0</v>
      </c>
      <c r="L196" s="171">
        <v>67</v>
      </c>
      <c r="M196" s="171">
        <v>0</v>
      </c>
      <c r="N196" s="171">
        <v>67</v>
      </c>
      <c r="O196" s="171">
        <v>0</v>
      </c>
      <c r="P196" s="171">
        <v>0</v>
      </c>
      <c r="Q196" s="171">
        <v>0</v>
      </c>
      <c r="R196" s="171">
        <v>67</v>
      </c>
      <c r="S196" s="171">
        <v>0</v>
      </c>
      <c r="T196" s="171">
        <v>67</v>
      </c>
      <c r="U196" s="110"/>
    </row>
    <row r="197" spans="1:21" ht="15.75" customHeight="1">
      <c r="A197" s="114"/>
      <c r="B197" s="125" t="s">
        <v>25</v>
      </c>
      <c r="C197" s="171">
        <v>0</v>
      </c>
      <c r="D197" s="171">
        <v>0</v>
      </c>
      <c r="E197" s="171">
        <v>2</v>
      </c>
      <c r="F197" s="171">
        <v>37</v>
      </c>
      <c r="G197" s="171">
        <v>0</v>
      </c>
      <c r="H197" s="171">
        <v>39</v>
      </c>
      <c r="I197" s="171">
        <v>0</v>
      </c>
      <c r="J197" s="171">
        <v>0</v>
      </c>
      <c r="K197" s="171">
        <v>1</v>
      </c>
      <c r="L197" s="171">
        <v>38</v>
      </c>
      <c r="M197" s="171">
        <v>0</v>
      </c>
      <c r="N197" s="171">
        <v>39</v>
      </c>
      <c r="O197" s="171">
        <v>0</v>
      </c>
      <c r="P197" s="171">
        <v>1</v>
      </c>
      <c r="Q197" s="171">
        <v>1</v>
      </c>
      <c r="R197" s="171">
        <v>37</v>
      </c>
      <c r="S197" s="171">
        <v>0</v>
      </c>
      <c r="T197" s="171">
        <v>39</v>
      </c>
      <c r="U197" s="110"/>
    </row>
    <row r="198" spans="1:21" ht="15.75" customHeight="1">
      <c r="A198" s="114"/>
      <c r="B198" s="125" t="s">
        <v>26</v>
      </c>
      <c r="C198" s="171">
        <v>0</v>
      </c>
      <c r="D198" s="171">
        <v>0</v>
      </c>
      <c r="E198" s="171">
        <v>4</v>
      </c>
      <c r="F198" s="171">
        <v>26</v>
      </c>
      <c r="G198" s="171">
        <v>0</v>
      </c>
      <c r="H198" s="171">
        <v>30</v>
      </c>
      <c r="I198" s="171">
        <v>0</v>
      </c>
      <c r="J198" s="171">
        <v>0</v>
      </c>
      <c r="K198" s="171">
        <v>0</v>
      </c>
      <c r="L198" s="171">
        <v>30</v>
      </c>
      <c r="M198" s="171">
        <v>0</v>
      </c>
      <c r="N198" s="171">
        <v>30</v>
      </c>
      <c r="O198" s="171">
        <v>0</v>
      </c>
      <c r="P198" s="171">
        <v>0</v>
      </c>
      <c r="Q198" s="171">
        <v>0</v>
      </c>
      <c r="R198" s="171">
        <v>30</v>
      </c>
      <c r="S198" s="171">
        <v>0</v>
      </c>
      <c r="T198" s="171">
        <v>30</v>
      </c>
      <c r="U198" s="127"/>
    </row>
    <row r="199" spans="1:21" ht="15.75" customHeight="1">
      <c r="A199" s="114"/>
      <c r="B199" s="125" t="s">
        <v>27</v>
      </c>
      <c r="C199" s="171">
        <v>0</v>
      </c>
      <c r="D199" s="171">
        <v>1</v>
      </c>
      <c r="E199" s="171">
        <v>1</v>
      </c>
      <c r="F199" s="171">
        <v>5</v>
      </c>
      <c r="G199" s="171">
        <v>0</v>
      </c>
      <c r="H199" s="171">
        <v>7</v>
      </c>
      <c r="I199" s="171">
        <v>0</v>
      </c>
      <c r="J199" s="171">
        <v>0</v>
      </c>
      <c r="K199" s="171">
        <v>0</v>
      </c>
      <c r="L199" s="171">
        <v>7</v>
      </c>
      <c r="M199" s="171">
        <v>0</v>
      </c>
      <c r="N199" s="171">
        <v>7</v>
      </c>
      <c r="O199" s="171">
        <v>0</v>
      </c>
      <c r="P199" s="171">
        <v>0</v>
      </c>
      <c r="Q199" s="171">
        <v>1</v>
      </c>
      <c r="R199" s="171">
        <v>6</v>
      </c>
      <c r="S199" s="171">
        <v>0</v>
      </c>
      <c r="T199" s="171">
        <v>7</v>
      </c>
      <c r="U199" s="127"/>
    </row>
    <row r="200" spans="1:21" ht="15.75" customHeight="1">
      <c r="A200" s="114"/>
      <c r="B200" s="125" t="s">
        <v>28</v>
      </c>
      <c r="C200" s="171">
        <v>0</v>
      </c>
      <c r="D200" s="171">
        <v>0</v>
      </c>
      <c r="E200" s="171">
        <v>0</v>
      </c>
      <c r="F200" s="171">
        <v>9</v>
      </c>
      <c r="G200" s="171">
        <v>0</v>
      </c>
      <c r="H200" s="171">
        <v>9</v>
      </c>
      <c r="I200" s="171">
        <v>0</v>
      </c>
      <c r="J200" s="171">
        <v>0</v>
      </c>
      <c r="K200" s="171">
        <v>0</v>
      </c>
      <c r="L200" s="171">
        <v>9</v>
      </c>
      <c r="M200" s="171">
        <v>0</v>
      </c>
      <c r="N200" s="171">
        <v>9</v>
      </c>
      <c r="O200" s="171">
        <v>0</v>
      </c>
      <c r="P200" s="171">
        <v>0</v>
      </c>
      <c r="Q200" s="171">
        <v>0</v>
      </c>
      <c r="R200" s="171">
        <v>9</v>
      </c>
      <c r="S200" s="171">
        <v>0</v>
      </c>
      <c r="T200" s="171">
        <v>9</v>
      </c>
      <c r="U200" s="110"/>
    </row>
    <row r="201" spans="1:21" ht="15.75" customHeight="1">
      <c r="A201" s="114"/>
      <c r="B201" s="125" t="s">
        <v>29</v>
      </c>
      <c r="C201" s="171">
        <v>0</v>
      </c>
      <c r="D201" s="171">
        <v>0</v>
      </c>
      <c r="E201" s="171">
        <v>0</v>
      </c>
      <c r="F201" s="171">
        <v>11</v>
      </c>
      <c r="G201" s="171">
        <v>0</v>
      </c>
      <c r="H201" s="171">
        <v>11</v>
      </c>
      <c r="I201" s="171">
        <v>0</v>
      </c>
      <c r="J201" s="171">
        <v>0</v>
      </c>
      <c r="K201" s="171">
        <v>0</v>
      </c>
      <c r="L201" s="171">
        <v>11</v>
      </c>
      <c r="M201" s="171">
        <v>0</v>
      </c>
      <c r="N201" s="171">
        <v>11</v>
      </c>
      <c r="O201" s="171">
        <v>0</v>
      </c>
      <c r="P201" s="171">
        <v>0</v>
      </c>
      <c r="Q201" s="171">
        <v>0</v>
      </c>
      <c r="R201" s="171">
        <v>11</v>
      </c>
      <c r="S201" s="171">
        <v>0</v>
      </c>
      <c r="T201" s="171">
        <v>11</v>
      </c>
      <c r="U201" s="110"/>
    </row>
    <row r="202" spans="1:21" ht="15.75" customHeight="1">
      <c r="A202" s="114"/>
      <c r="B202" s="125" t="s">
        <v>30</v>
      </c>
      <c r="C202" s="171">
        <v>0</v>
      </c>
      <c r="D202" s="171">
        <v>0</v>
      </c>
      <c r="E202" s="171">
        <v>2</v>
      </c>
      <c r="F202" s="171">
        <v>11</v>
      </c>
      <c r="G202" s="171">
        <v>0</v>
      </c>
      <c r="H202" s="171">
        <v>13</v>
      </c>
      <c r="I202" s="171">
        <v>0</v>
      </c>
      <c r="J202" s="171">
        <v>0</v>
      </c>
      <c r="K202" s="171">
        <v>0</v>
      </c>
      <c r="L202" s="171">
        <v>13</v>
      </c>
      <c r="M202" s="171">
        <v>0</v>
      </c>
      <c r="N202" s="171">
        <v>13</v>
      </c>
      <c r="O202" s="171">
        <v>0</v>
      </c>
      <c r="P202" s="171">
        <v>0</v>
      </c>
      <c r="Q202" s="171">
        <v>0</v>
      </c>
      <c r="R202" s="171">
        <v>13</v>
      </c>
      <c r="S202" s="171">
        <v>0</v>
      </c>
      <c r="T202" s="171">
        <v>13</v>
      </c>
      <c r="U202" s="110"/>
    </row>
    <row r="203" spans="1:21" ht="15.75" customHeight="1">
      <c r="A203" s="114"/>
      <c r="B203" s="125" t="s">
        <v>31</v>
      </c>
      <c r="C203" s="171">
        <v>0</v>
      </c>
      <c r="D203" s="171">
        <v>1</v>
      </c>
      <c r="E203" s="171">
        <v>2</v>
      </c>
      <c r="F203" s="171">
        <v>13</v>
      </c>
      <c r="G203" s="171">
        <v>0</v>
      </c>
      <c r="H203" s="171">
        <v>16</v>
      </c>
      <c r="I203" s="171">
        <v>0</v>
      </c>
      <c r="J203" s="171">
        <v>0</v>
      </c>
      <c r="K203" s="171">
        <v>0</v>
      </c>
      <c r="L203" s="171">
        <v>16</v>
      </c>
      <c r="M203" s="171">
        <v>0</v>
      </c>
      <c r="N203" s="171">
        <v>16</v>
      </c>
      <c r="O203" s="171">
        <v>0</v>
      </c>
      <c r="P203" s="171">
        <v>0</v>
      </c>
      <c r="Q203" s="171">
        <v>0</v>
      </c>
      <c r="R203" s="171">
        <v>16</v>
      </c>
      <c r="S203" s="171">
        <v>0</v>
      </c>
      <c r="T203" s="171">
        <v>16</v>
      </c>
      <c r="U203" s="110"/>
    </row>
    <row r="204" spans="1:21" ht="15.75" customHeight="1">
      <c r="A204" s="114"/>
      <c r="B204" s="125" t="s">
        <v>32</v>
      </c>
      <c r="C204" s="171">
        <v>0</v>
      </c>
      <c r="D204" s="171">
        <v>0</v>
      </c>
      <c r="E204" s="171">
        <v>0</v>
      </c>
      <c r="F204" s="171">
        <v>3</v>
      </c>
      <c r="G204" s="171">
        <v>0</v>
      </c>
      <c r="H204" s="171">
        <v>3</v>
      </c>
      <c r="I204" s="171">
        <v>0</v>
      </c>
      <c r="J204" s="171">
        <v>0</v>
      </c>
      <c r="K204" s="171">
        <v>0</v>
      </c>
      <c r="L204" s="171">
        <v>3</v>
      </c>
      <c r="M204" s="171">
        <v>0</v>
      </c>
      <c r="N204" s="171">
        <v>3</v>
      </c>
      <c r="O204" s="171">
        <v>0</v>
      </c>
      <c r="P204" s="171">
        <v>0</v>
      </c>
      <c r="Q204" s="171">
        <v>0</v>
      </c>
      <c r="R204" s="171">
        <v>3</v>
      </c>
      <c r="S204" s="171">
        <v>0</v>
      </c>
      <c r="T204" s="171">
        <v>3</v>
      </c>
      <c r="U204" s="110"/>
    </row>
    <row r="205" spans="1:21" ht="15.75" customHeight="1">
      <c r="A205" s="114"/>
      <c r="B205" s="125" t="s">
        <v>33</v>
      </c>
      <c r="C205" s="171">
        <v>0</v>
      </c>
      <c r="D205" s="171">
        <v>0</v>
      </c>
      <c r="E205" s="171">
        <v>0</v>
      </c>
      <c r="F205" s="171">
        <v>1</v>
      </c>
      <c r="G205" s="171">
        <v>0</v>
      </c>
      <c r="H205" s="171">
        <v>1</v>
      </c>
      <c r="I205" s="171">
        <v>0</v>
      </c>
      <c r="J205" s="171">
        <v>0</v>
      </c>
      <c r="K205" s="171">
        <v>0</v>
      </c>
      <c r="L205" s="171">
        <v>1</v>
      </c>
      <c r="M205" s="171">
        <v>0</v>
      </c>
      <c r="N205" s="171">
        <v>1</v>
      </c>
      <c r="O205" s="171">
        <v>0</v>
      </c>
      <c r="P205" s="171">
        <v>0</v>
      </c>
      <c r="Q205" s="171">
        <v>0</v>
      </c>
      <c r="R205" s="171">
        <v>1</v>
      </c>
      <c r="S205" s="171">
        <v>0</v>
      </c>
      <c r="T205" s="171">
        <v>1</v>
      </c>
      <c r="U205" s="127"/>
    </row>
    <row r="206" spans="1:21" ht="15.75" customHeight="1">
      <c r="A206" s="114"/>
      <c r="B206" s="125" t="s">
        <v>34</v>
      </c>
      <c r="C206" s="171">
        <v>0</v>
      </c>
      <c r="D206" s="171">
        <v>0</v>
      </c>
      <c r="E206" s="171">
        <v>0</v>
      </c>
      <c r="F206" s="171">
        <v>0</v>
      </c>
      <c r="G206" s="171">
        <v>0</v>
      </c>
      <c r="H206" s="171">
        <v>0</v>
      </c>
      <c r="I206" s="171">
        <v>0</v>
      </c>
      <c r="J206" s="171">
        <v>0</v>
      </c>
      <c r="K206" s="171">
        <v>0</v>
      </c>
      <c r="L206" s="171">
        <v>0</v>
      </c>
      <c r="M206" s="171">
        <v>0</v>
      </c>
      <c r="N206" s="171">
        <v>0</v>
      </c>
      <c r="O206" s="171">
        <v>0</v>
      </c>
      <c r="P206" s="171">
        <v>0</v>
      </c>
      <c r="Q206" s="171">
        <v>0</v>
      </c>
      <c r="R206" s="171">
        <v>0</v>
      </c>
      <c r="S206" s="171">
        <v>0</v>
      </c>
      <c r="T206" s="171">
        <v>0</v>
      </c>
      <c r="U206" s="127"/>
    </row>
    <row r="207" spans="1:21" ht="15.75" customHeight="1">
      <c r="A207" s="114"/>
      <c r="B207" s="125" t="s">
        <v>35</v>
      </c>
      <c r="C207" s="171">
        <v>0</v>
      </c>
      <c r="D207" s="171">
        <v>0</v>
      </c>
      <c r="E207" s="171">
        <v>0</v>
      </c>
      <c r="F207" s="171">
        <v>0</v>
      </c>
      <c r="G207" s="171">
        <v>0</v>
      </c>
      <c r="H207" s="171">
        <v>0</v>
      </c>
      <c r="I207" s="171">
        <v>0</v>
      </c>
      <c r="J207" s="171">
        <v>0</v>
      </c>
      <c r="K207" s="171">
        <v>0</v>
      </c>
      <c r="L207" s="171">
        <v>0</v>
      </c>
      <c r="M207" s="171">
        <v>0</v>
      </c>
      <c r="N207" s="171">
        <v>0</v>
      </c>
      <c r="O207" s="171">
        <v>0</v>
      </c>
      <c r="P207" s="171">
        <v>0</v>
      </c>
      <c r="Q207" s="171">
        <v>0</v>
      </c>
      <c r="R207" s="171">
        <v>0</v>
      </c>
      <c r="S207" s="171">
        <v>0</v>
      </c>
      <c r="T207" s="171">
        <v>0</v>
      </c>
      <c r="U207" s="110"/>
    </row>
    <row r="208" spans="1:21" ht="3.75" customHeight="1">
      <c r="A208" s="114"/>
      <c r="B208" s="125"/>
      <c r="C208" s="171"/>
      <c r="D208" s="171"/>
      <c r="E208" s="171"/>
      <c r="F208" s="171"/>
      <c r="G208" s="171"/>
      <c r="H208" s="171"/>
      <c r="I208" s="171"/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  <c r="T208" s="171"/>
      <c r="U208" s="110"/>
    </row>
    <row r="209" spans="1:21" ht="15.75" customHeight="1">
      <c r="A209" s="114"/>
      <c r="B209" s="75" t="s">
        <v>6</v>
      </c>
      <c r="C209" s="171"/>
      <c r="D209" s="171"/>
      <c r="E209" s="171"/>
      <c r="F209" s="171"/>
      <c r="G209" s="171"/>
      <c r="H209" s="171"/>
      <c r="I209" s="171"/>
      <c r="J209" s="171"/>
      <c r="K209" s="171"/>
      <c r="L209" s="171"/>
      <c r="M209" s="171"/>
      <c r="N209" s="171"/>
      <c r="O209" s="171"/>
      <c r="P209" s="171"/>
      <c r="Q209" s="171"/>
      <c r="R209" s="171"/>
      <c r="S209" s="171"/>
      <c r="T209" s="171"/>
      <c r="U209" s="110"/>
    </row>
    <row r="210" spans="1:21" ht="3.75" customHeight="1">
      <c r="A210" s="114"/>
      <c r="B210" s="125"/>
      <c r="C210" s="171"/>
      <c r="D210" s="171"/>
      <c r="E210" s="171"/>
      <c r="F210" s="171"/>
      <c r="G210" s="171"/>
      <c r="H210" s="171"/>
      <c r="I210" s="171"/>
      <c r="J210" s="171"/>
      <c r="K210" s="171"/>
      <c r="L210" s="171"/>
      <c r="M210" s="171"/>
      <c r="N210" s="171"/>
      <c r="O210" s="171"/>
      <c r="P210" s="171"/>
      <c r="Q210" s="171"/>
      <c r="R210" s="171"/>
      <c r="S210" s="171"/>
      <c r="T210" s="171"/>
      <c r="U210" s="110"/>
    </row>
    <row r="211" spans="1:21" ht="15.75" customHeight="1">
      <c r="A211" s="114"/>
      <c r="B211" s="75" t="s">
        <v>2</v>
      </c>
      <c r="C211" s="170">
        <v>2</v>
      </c>
      <c r="D211" s="170">
        <v>23</v>
      </c>
      <c r="E211" s="170">
        <v>76</v>
      </c>
      <c r="F211" s="170">
        <v>1242</v>
      </c>
      <c r="G211" s="170">
        <v>0</v>
      </c>
      <c r="H211" s="170">
        <v>1343</v>
      </c>
      <c r="I211" s="170">
        <v>19</v>
      </c>
      <c r="J211" s="170">
        <v>23</v>
      </c>
      <c r="K211" s="170">
        <v>22</v>
      </c>
      <c r="L211" s="170">
        <v>1279</v>
      </c>
      <c r="M211" s="170">
        <v>0</v>
      </c>
      <c r="N211" s="170">
        <v>1343</v>
      </c>
      <c r="O211" s="170">
        <v>12</v>
      </c>
      <c r="P211" s="170">
        <v>24</v>
      </c>
      <c r="Q211" s="170">
        <v>29</v>
      </c>
      <c r="R211" s="170">
        <v>1278</v>
      </c>
      <c r="S211" s="170">
        <v>0</v>
      </c>
      <c r="T211" s="170">
        <v>1343</v>
      </c>
      <c r="U211" s="110"/>
    </row>
    <row r="212" spans="1:21" ht="15.75" customHeight="1">
      <c r="A212" s="128"/>
      <c r="B212" s="125" t="s">
        <v>15</v>
      </c>
      <c r="C212" s="171">
        <v>1</v>
      </c>
      <c r="D212" s="171">
        <v>10</v>
      </c>
      <c r="E212" s="171">
        <v>28</v>
      </c>
      <c r="F212" s="171">
        <v>74</v>
      </c>
      <c r="G212" s="171">
        <v>0</v>
      </c>
      <c r="H212" s="171">
        <v>113</v>
      </c>
      <c r="I212" s="171">
        <v>16</v>
      </c>
      <c r="J212" s="171">
        <v>17</v>
      </c>
      <c r="K212" s="171">
        <v>15</v>
      </c>
      <c r="L212" s="171">
        <v>65</v>
      </c>
      <c r="M212" s="171">
        <v>0</v>
      </c>
      <c r="N212" s="171">
        <v>113</v>
      </c>
      <c r="O212" s="171">
        <v>9</v>
      </c>
      <c r="P212" s="171">
        <v>19</v>
      </c>
      <c r="Q212" s="171">
        <v>16</v>
      </c>
      <c r="R212" s="171">
        <v>69</v>
      </c>
      <c r="S212" s="171">
        <v>0</v>
      </c>
      <c r="T212" s="171">
        <v>113</v>
      </c>
      <c r="U212" s="127"/>
    </row>
    <row r="213" spans="1:21" ht="15.75" customHeight="1">
      <c r="A213" s="114"/>
      <c r="B213" s="125" t="s">
        <v>16</v>
      </c>
      <c r="C213" s="171">
        <v>0</v>
      </c>
      <c r="D213" s="171">
        <v>3</v>
      </c>
      <c r="E213" s="171">
        <v>4</v>
      </c>
      <c r="F213" s="171">
        <v>121</v>
      </c>
      <c r="G213" s="171">
        <v>0</v>
      </c>
      <c r="H213" s="171">
        <v>128</v>
      </c>
      <c r="I213" s="171">
        <v>0</v>
      </c>
      <c r="J213" s="171">
        <v>3</v>
      </c>
      <c r="K213" s="171">
        <v>1</v>
      </c>
      <c r="L213" s="171">
        <v>124</v>
      </c>
      <c r="M213" s="171">
        <v>0</v>
      </c>
      <c r="N213" s="171">
        <v>128</v>
      </c>
      <c r="O213" s="171">
        <v>0</v>
      </c>
      <c r="P213" s="171">
        <v>2</v>
      </c>
      <c r="Q213" s="171">
        <v>2</v>
      </c>
      <c r="R213" s="171">
        <v>124</v>
      </c>
      <c r="S213" s="171">
        <v>0</v>
      </c>
      <c r="T213" s="171">
        <v>128</v>
      </c>
      <c r="U213" s="127"/>
    </row>
    <row r="214" spans="1:21" ht="15.75" customHeight="1">
      <c r="A214" s="114"/>
      <c r="B214" s="125" t="s">
        <v>17</v>
      </c>
      <c r="C214" s="171">
        <v>0</v>
      </c>
      <c r="D214" s="171">
        <v>2</v>
      </c>
      <c r="E214" s="171">
        <v>2</v>
      </c>
      <c r="F214" s="171">
        <v>141</v>
      </c>
      <c r="G214" s="171">
        <v>0</v>
      </c>
      <c r="H214" s="171">
        <v>145</v>
      </c>
      <c r="I214" s="171">
        <v>0</v>
      </c>
      <c r="J214" s="171">
        <v>0</v>
      </c>
      <c r="K214" s="171">
        <v>0</v>
      </c>
      <c r="L214" s="171">
        <v>145</v>
      </c>
      <c r="M214" s="171">
        <v>0</v>
      </c>
      <c r="N214" s="171">
        <v>145</v>
      </c>
      <c r="O214" s="171">
        <v>0</v>
      </c>
      <c r="P214" s="171">
        <v>0</v>
      </c>
      <c r="Q214" s="171">
        <v>1</v>
      </c>
      <c r="R214" s="171">
        <v>144</v>
      </c>
      <c r="S214" s="171">
        <v>0</v>
      </c>
      <c r="T214" s="171">
        <v>145</v>
      </c>
      <c r="U214" s="110"/>
    </row>
    <row r="215" spans="1:21" ht="15.75" customHeight="1">
      <c r="A215" s="114"/>
      <c r="B215" s="125" t="s">
        <v>18</v>
      </c>
      <c r="C215" s="171">
        <v>0</v>
      </c>
      <c r="D215" s="171">
        <v>0</v>
      </c>
      <c r="E215" s="171">
        <v>0</v>
      </c>
      <c r="F215" s="171">
        <v>159</v>
      </c>
      <c r="G215" s="171">
        <v>0</v>
      </c>
      <c r="H215" s="171">
        <v>159</v>
      </c>
      <c r="I215" s="171">
        <v>1</v>
      </c>
      <c r="J215" s="171">
        <v>0</v>
      </c>
      <c r="K215" s="171">
        <v>0</v>
      </c>
      <c r="L215" s="171">
        <v>158</v>
      </c>
      <c r="M215" s="171">
        <v>0</v>
      </c>
      <c r="N215" s="171">
        <v>159</v>
      </c>
      <c r="O215" s="171">
        <v>0</v>
      </c>
      <c r="P215" s="171">
        <v>0</v>
      </c>
      <c r="Q215" s="171">
        <v>1</v>
      </c>
      <c r="R215" s="171">
        <v>158</v>
      </c>
      <c r="S215" s="171">
        <v>0</v>
      </c>
      <c r="T215" s="171">
        <v>159</v>
      </c>
      <c r="U215" s="110"/>
    </row>
    <row r="216" spans="1:21" ht="15.75" customHeight="1">
      <c r="A216" s="114"/>
      <c r="B216" s="125" t="s">
        <v>19</v>
      </c>
      <c r="C216" s="171">
        <v>0</v>
      </c>
      <c r="D216" s="171">
        <v>0</v>
      </c>
      <c r="E216" s="171">
        <v>0</v>
      </c>
      <c r="F216" s="171">
        <v>151</v>
      </c>
      <c r="G216" s="171">
        <v>0</v>
      </c>
      <c r="H216" s="171">
        <v>151</v>
      </c>
      <c r="I216" s="171">
        <v>0</v>
      </c>
      <c r="J216" s="171">
        <v>0</v>
      </c>
      <c r="K216" s="171">
        <v>0</v>
      </c>
      <c r="L216" s="171">
        <v>151</v>
      </c>
      <c r="M216" s="171">
        <v>0</v>
      </c>
      <c r="N216" s="171">
        <v>151</v>
      </c>
      <c r="O216" s="171">
        <v>0</v>
      </c>
      <c r="P216" s="171">
        <v>0</v>
      </c>
      <c r="Q216" s="171">
        <v>0</v>
      </c>
      <c r="R216" s="171">
        <v>151</v>
      </c>
      <c r="S216" s="171">
        <v>0</v>
      </c>
      <c r="T216" s="171">
        <v>151</v>
      </c>
      <c r="U216" s="110"/>
    </row>
    <row r="217" spans="1:21" ht="15.75" customHeight="1">
      <c r="A217" s="114"/>
      <c r="B217" s="125" t="s">
        <v>20</v>
      </c>
      <c r="C217" s="171">
        <v>0</v>
      </c>
      <c r="D217" s="171">
        <v>0</v>
      </c>
      <c r="E217" s="171">
        <v>0</v>
      </c>
      <c r="F217" s="171">
        <v>105</v>
      </c>
      <c r="G217" s="171">
        <v>0</v>
      </c>
      <c r="H217" s="171">
        <v>105</v>
      </c>
      <c r="I217" s="171">
        <v>0</v>
      </c>
      <c r="J217" s="171">
        <v>0</v>
      </c>
      <c r="K217" s="171">
        <v>0</v>
      </c>
      <c r="L217" s="171">
        <v>105</v>
      </c>
      <c r="M217" s="171">
        <v>0</v>
      </c>
      <c r="N217" s="171">
        <v>105</v>
      </c>
      <c r="O217" s="171">
        <v>0</v>
      </c>
      <c r="P217" s="171">
        <v>0</v>
      </c>
      <c r="Q217" s="171">
        <v>0</v>
      </c>
      <c r="R217" s="171">
        <v>105</v>
      </c>
      <c r="S217" s="171">
        <v>0</v>
      </c>
      <c r="T217" s="171">
        <v>105</v>
      </c>
      <c r="U217" s="110"/>
    </row>
    <row r="218" spans="1:21" ht="15.75" customHeight="1">
      <c r="A218" s="114"/>
      <c r="B218" s="125" t="s">
        <v>21</v>
      </c>
      <c r="C218" s="171">
        <v>0</v>
      </c>
      <c r="D218" s="171">
        <v>1</v>
      </c>
      <c r="E218" s="171">
        <v>0</v>
      </c>
      <c r="F218" s="171">
        <v>90</v>
      </c>
      <c r="G218" s="171">
        <v>0</v>
      </c>
      <c r="H218" s="171">
        <v>91</v>
      </c>
      <c r="I218" s="171">
        <v>0</v>
      </c>
      <c r="J218" s="171">
        <v>0</v>
      </c>
      <c r="K218" s="171">
        <v>0</v>
      </c>
      <c r="L218" s="171">
        <v>91</v>
      </c>
      <c r="M218" s="171">
        <v>0</v>
      </c>
      <c r="N218" s="171">
        <v>91</v>
      </c>
      <c r="O218" s="171">
        <v>0</v>
      </c>
      <c r="P218" s="171">
        <v>0</v>
      </c>
      <c r="Q218" s="171">
        <v>0</v>
      </c>
      <c r="R218" s="171">
        <v>91</v>
      </c>
      <c r="S218" s="171">
        <v>0</v>
      </c>
      <c r="T218" s="171">
        <v>91</v>
      </c>
      <c r="U218" s="110"/>
    </row>
    <row r="219" spans="1:21" ht="15.75" customHeight="1">
      <c r="A219" s="114"/>
      <c r="B219" s="125" t="s">
        <v>22</v>
      </c>
      <c r="C219" s="171">
        <v>0</v>
      </c>
      <c r="D219" s="171">
        <v>0</v>
      </c>
      <c r="E219" s="171">
        <v>3</v>
      </c>
      <c r="F219" s="171">
        <v>67</v>
      </c>
      <c r="G219" s="171">
        <v>0</v>
      </c>
      <c r="H219" s="171">
        <v>70</v>
      </c>
      <c r="I219" s="171">
        <v>0</v>
      </c>
      <c r="J219" s="171">
        <v>0</v>
      </c>
      <c r="K219" s="171">
        <v>0</v>
      </c>
      <c r="L219" s="171">
        <v>70</v>
      </c>
      <c r="M219" s="171">
        <v>0</v>
      </c>
      <c r="N219" s="171">
        <v>70</v>
      </c>
      <c r="O219" s="171">
        <v>0</v>
      </c>
      <c r="P219" s="171">
        <v>0</v>
      </c>
      <c r="Q219" s="171">
        <v>0</v>
      </c>
      <c r="R219" s="171">
        <v>70</v>
      </c>
      <c r="S219" s="171">
        <v>0</v>
      </c>
      <c r="T219" s="171">
        <v>70</v>
      </c>
      <c r="U219" s="127"/>
    </row>
    <row r="220" spans="1:21" ht="15.75" customHeight="1">
      <c r="A220" s="114"/>
      <c r="B220" s="125" t="s">
        <v>23</v>
      </c>
      <c r="C220" s="171">
        <v>0</v>
      </c>
      <c r="D220" s="171">
        <v>1</v>
      </c>
      <c r="E220" s="171">
        <v>2</v>
      </c>
      <c r="F220" s="171">
        <v>72</v>
      </c>
      <c r="G220" s="171">
        <v>0</v>
      </c>
      <c r="H220" s="171">
        <v>75</v>
      </c>
      <c r="I220" s="171">
        <v>0</v>
      </c>
      <c r="J220" s="171">
        <v>0</v>
      </c>
      <c r="K220" s="171">
        <v>0</v>
      </c>
      <c r="L220" s="171">
        <v>75</v>
      </c>
      <c r="M220" s="171">
        <v>0</v>
      </c>
      <c r="N220" s="171">
        <v>75</v>
      </c>
      <c r="O220" s="171">
        <v>0</v>
      </c>
      <c r="P220" s="171">
        <v>0</v>
      </c>
      <c r="Q220" s="171">
        <v>0</v>
      </c>
      <c r="R220" s="171">
        <v>75</v>
      </c>
      <c r="S220" s="171">
        <v>0</v>
      </c>
      <c r="T220" s="171">
        <v>75</v>
      </c>
      <c r="U220" s="127"/>
    </row>
    <row r="221" spans="1:21" ht="15.75" customHeight="1">
      <c r="A221" s="114"/>
      <c r="B221" s="125" t="s">
        <v>24</v>
      </c>
      <c r="C221" s="171">
        <v>0</v>
      </c>
      <c r="D221" s="171">
        <v>1</v>
      </c>
      <c r="E221" s="171">
        <v>5</v>
      </c>
      <c r="F221" s="171">
        <v>78</v>
      </c>
      <c r="G221" s="171">
        <v>0</v>
      </c>
      <c r="H221" s="171">
        <v>84</v>
      </c>
      <c r="I221" s="171">
        <v>0</v>
      </c>
      <c r="J221" s="171">
        <v>1</v>
      </c>
      <c r="K221" s="171">
        <v>0</v>
      </c>
      <c r="L221" s="171">
        <v>83</v>
      </c>
      <c r="M221" s="171">
        <v>0</v>
      </c>
      <c r="N221" s="171">
        <v>84</v>
      </c>
      <c r="O221" s="171">
        <v>0</v>
      </c>
      <c r="P221" s="171">
        <v>1</v>
      </c>
      <c r="Q221" s="171">
        <v>1</v>
      </c>
      <c r="R221" s="171">
        <v>82</v>
      </c>
      <c r="S221" s="171">
        <v>0</v>
      </c>
      <c r="T221" s="171">
        <v>84</v>
      </c>
      <c r="U221" s="110"/>
    </row>
    <row r="222" spans="1:21" ht="15.75" customHeight="1">
      <c r="A222" s="114"/>
      <c r="B222" s="125" t="s">
        <v>25</v>
      </c>
      <c r="C222" s="171">
        <v>0</v>
      </c>
      <c r="D222" s="171">
        <v>1</v>
      </c>
      <c r="E222" s="171">
        <v>4</v>
      </c>
      <c r="F222" s="171">
        <v>46</v>
      </c>
      <c r="G222" s="171">
        <v>0</v>
      </c>
      <c r="H222" s="171">
        <v>51</v>
      </c>
      <c r="I222" s="171">
        <v>0</v>
      </c>
      <c r="J222" s="171">
        <v>1</v>
      </c>
      <c r="K222" s="171">
        <v>1</v>
      </c>
      <c r="L222" s="171">
        <v>49</v>
      </c>
      <c r="M222" s="171">
        <v>0</v>
      </c>
      <c r="N222" s="171">
        <v>51</v>
      </c>
      <c r="O222" s="171">
        <v>2</v>
      </c>
      <c r="P222" s="171">
        <v>0</v>
      </c>
      <c r="Q222" s="171">
        <v>1</v>
      </c>
      <c r="R222" s="171">
        <v>48</v>
      </c>
      <c r="S222" s="171">
        <v>0</v>
      </c>
      <c r="T222" s="171">
        <v>51</v>
      </c>
      <c r="U222" s="110"/>
    </row>
    <row r="223" spans="1:21" ht="15.75" customHeight="1">
      <c r="A223" s="114"/>
      <c r="B223" s="125" t="s">
        <v>26</v>
      </c>
      <c r="C223" s="171">
        <v>0</v>
      </c>
      <c r="D223" s="171">
        <v>1</v>
      </c>
      <c r="E223" s="171">
        <v>4</v>
      </c>
      <c r="F223" s="171">
        <v>31</v>
      </c>
      <c r="G223" s="171">
        <v>0</v>
      </c>
      <c r="H223" s="171">
        <v>36</v>
      </c>
      <c r="I223" s="171">
        <v>0</v>
      </c>
      <c r="J223" s="171">
        <v>0</v>
      </c>
      <c r="K223" s="171">
        <v>0</v>
      </c>
      <c r="L223" s="171">
        <v>36</v>
      </c>
      <c r="M223" s="171">
        <v>0</v>
      </c>
      <c r="N223" s="171">
        <v>36</v>
      </c>
      <c r="O223" s="171">
        <v>0</v>
      </c>
      <c r="P223" s="171">
        <v>0</v>
      </c>
      <c r="Q223" s="171">
        <v>1</v>
      </c>
      <c r="R223" s="171">
        <v>35</v>
      </c>
      <c r="S223" s="171">
        <v>0</v>
      </c>
      <c r="T223" s="171">
        <v>36</v>
      </c>
      <c r="U223" s="110"/>
    </row>
    <row r="224" spans="1:21" ht="15.75" customHeight="1">
      <c r="A224" s="114"/>
      <c r="B224" s="125" t="s">
        <v>27</v>
      </c>
      <c r="C224" s="171">
        <v>0</v>
      </c>
      <c r="D224" s="171">
        <v>0</v>
      </c>
      <c r="E224" s="171">
        <v>3</v>
      </c>
      <c r="F224" s="171">
        <v>26</v>
      </c>
      <c r="G224" s="171">
        <v>0</v>
      </c>
      <c r="H224" s="171">
        <v>29</v>
      </c>
      <c r="I224" s="171">
        <v>0</v>
      </c>
      <c r="J224" s="171">
        <v>0</v>
      </c>
      <c r="K224" s="171">
        <v>0</v>
      </c>
      <c r="L224" s="171">
        <v>29</v>
      </c>
      <c r="M224" s="171">
        <v>0</v>
      </c>
      <c r="N224" s="171">
        <v>29</v>
      </c>
      <c r="O224" s="171">
        <v>0</v>
      </c>
      <c r="P224" s="171">
        <v>0</v>
      </c>
      <c r="Q224" s="171">
        <v>1</v>
      </c>
      <c r="R224" s="171">
        <v>28</v>
      </c>
      <c r="S224" s="171">
        <v>0</v>
      </c>
      <c r="T224" s="171">
        <v>29</v>
      </c>
      <c r="U224" s="110"/>
    </row>
    <row r="225" spans="1:21" ht="15.75" customHeight="1">
      <c r="A225" s="114"/>
      <c r="B225" s="125" t="s">
        <v>28</v>
      </c>
      <c r="C225" s="171">
        <v>0</v>
      </c>
      <c r="D225" s="171">
        <v>0</v>
      </c>
      <c r="E225" s="171">
        <v>4</v>
      </c>
      <c r="F225" s="171">
        <v>14</v>
      </c>
      <c r="G225" s="171">
        <v>0</v>
      </c>
      <c r="H225" s="171">
        <v>18</v>
      </c>
      <c r="I225" s="171">
        <v>0</v>
      </c>
      <c r="J225" s="171">
        <v>0</v>
      </c>
      <c r="K225" s="171">
        <v>0</v>
      </c>
      <c r="L225" s="171">
        <v>18</v>
      </c>
      <c r="M225" s="171">
        <v>0</v>
      </c>
      <c r="N225" s="171">
        <v>18</v>
      </c>
      <c r="O225" s="171">
        <v>0</v>
      </c>
      <c r="P225" s="171">
        <v>0</v>
      </c>
      <c r="Q225" s="171">
        <v>0</v>
      </c>
      <c r="R225" s="171">
        <v>18</v>
      </c>
      <c r="S225" s="171">
        <v>0</v>
      </c>
      <c r="T225" s="171">
        <v>18</v>
      </c>
      <c r="U225" s="110"/>
    </row>
    <row r="226" spans="1:21" ht="15.75" customHeight="1">
      <c r="A226" s="114"/>
      <c r="B226" s="125" t="s">
        <v>29</v>
      </c>
      <c r="C226" s="171">
        <v>0</v>
      </c>
      <c r="D226" s="171">
        <v>1</v>
      </c>
      <c r="E226" s="171">
        <v>4</v>
      </c>
      <c r="F226" s="171">
        <v>20</v>
      </c>
      <c r="G226" s="171">
        <v>0</v>
      </c>
      <c r="H226" s="171">
        <v>25</v>
      </c>
      <c r="I226" s="171">
        <v>0</v>
      </c>
      <c r="J226" s="171">
        <v>0</v>
      </c>
      <c r="K226" s="171">
        <v>0</v>
      </c>
      <c r="L226" s="171">
        <v>25</v>
      </c>
      <c r="M226" s="171">
        <v>0</v>
      </c>
      <c r="N226" s="171">
        <v>25</v>
      </c>
      <c r="O226" s="171">
        <v>0</v>
      </c>
      <c r="P226" s="171">
        <v>0</v>
      </c>
      <c r="Q226" s="171">
        <v>0</v>
      </c>
      <c r="R226" s="171">
        <v>25</v>
      </c>
      <c r="S226" s="171">
        <v>0</v>
      </c>
      <c r="T226" s="171">
        <v>25</v>
      </c>
      <c r="U226" s="127"/>
    </row>
    <row r="227" spans="1:21" ht="15.75" customHeight="1">
      <c r="A227" s="114"/>
      <c r="B227" s="125" t="s">
        <v>30</v>
      </c>
      <c r="C227" s="171">
        <v>0</v>
      </c>
      <c r="D227" s="171">
        <v>1</v>
      </c>
      <c r="E227" s="171">
        <v>4</v>
      </c>
      <c r="F227" s="171">
        <v>27</v>
      </c>
      <c r="G227" s="171">
        <v>0</v>
      </c>
      <c r="H227" s="171">
        <v>32</v>
      </c>
      <c r="I227" s="171">
        <v>1</v>
      </c>
      <c r="J227" s="171">
        <v>0</v>
      </c>
      <c r="K227" s="171">
        <v>2</v>
      </c>
      <c r="L227" s="171">
        <v>29</v>
      </c>
      <c r="M227" s="171">
        <v>0</v>
      </c>
      <c r="N227" s="171">
        <v>32</v>
      </c>
      <c r="O227" s="171">
        <v>0</v>
      </c>
      <c r="P227" s="171">
        <v>0</v>
      </c>
      <c r="Q227" s="171">
        <v>1</v>
      </c>
      <c r="R227" s="171">
        <v>31</v>
      </c>
      <c r="S227" s="171">
        <v>0</v>
      </c>
      <c r="T227" s="171">
        <v>32</v>
      </c>
      <c r="U227" s="127"/>
    </row>
    <row r="228" spans="1:21" ht="15.75" customHeight="1">
      <c r="A228" s="114"/>
      <c r="B228" s="125" t="s">
        <v>31</v>
      </c>
      <c r="C228" s="171">
        <v>0</v>
      </c>
      <c r="D228" s="171">
        <v>1</v>
      </c>
      <c r="E228" s="171">
        <v>4</v>
      </c>
      <c r="F228" s="171">
        <v>15</v>
      </c>
      <c r="G228" s="171">
        <v>0</v>
      </c>
      <c r="H228" s="171">
        <v>20</v>
      </c>
      <c r="I228" s="171">
        <v>0</v>
      </c>
      <c r="J228" s="171">
        <v>0</v>
      </c>
      <c r="K228" s="171">
        <v>3</v>
      </c>
      <c r="L228" s="171">
        <v>17</v>
      </c>
      <c r="M228" s="171">
        <v>0</v>
      </c>
      <c r="N228" s="171">
        <v>20</v>
      </c>
      <c r="O228" s="171">
        <v>0</v>
      </c>
      <c r="P228" s="171">
        <v>1</v>
      </c>
      <c r="Q228" s="171">
        <v>2</v>
      </c>
      <c r="R228" s="171">
        <v>17</v>
      </c>
      <c r="S228" s="171">
        <v>0</v>
      </c>
      <c r="T228" s="171">
        <v>20</v>
      </c>
      <c r="U228" s="110"/>
    </row>
    <row r="229" spans="1:21" ht="15.75" customHeight="1">
      <c r="A229" s="114"/>
      <c r="B229" s="125" t="s">
        <v>32</v>
      </c>
      <c r="C229" s="171">
        <v>0</v>
      </c>
      <c r="D229" s="171">
        <v>0</v>
      </c>
      <c r="E229" s="171">
        <v>4</v>
      </c>
      <c r="F229" s="171">
        <v>2</v>
      </c>
      <c r="G229" s="171">
        <v>0</v>
      </c>
      <c r="H229" s="171">
        <v>6</v>
      </c>
      <c r="I229" s="171">
        <v>1</v>
      </c>
      <c r="J229" s="171">
        <v>1</v>
      </c>
      <c r="K229" s="171">
        <v>0</v>
      </c>
      <c r="L229" s="171">
        <v>4</v>
      </c>
      <c r="M229" s="171">
        <v>0</v>
      </c>
      <c r="N229" s="171">
        <v>6</v>
      </c>
      <c r="O229" s="171">
        <v>0</v>
      </c>
      <c r="P229" s="171">
        <v>1</v>
      </c>
      <c r="Q229" s="171">
        <v>1</v>
      </c>
      <c r="R229" s="171">
        <v>4</v>
      </c>
      <c r="S229" s="171">
        <v>0</v>
      </c>
      <c r="T229" s="171">
        <v>6</v>
      </c>
      <c r="U229" s="110"/>
    </row>
    <row r="230" spans="1:21" ht="15.75" customHeight="1">
      <c r="A230" s="114"/>
      <c r="B230" s="125" t="s">
        <v>33</v>
      </c>
      <c r="C230" s="171">
        <v>0</v>
      </c>
      <c r="D230" s="171">
        <v>0</v>
      </c>
      <c r="E230" s="171">
        <v>1</v>
      </c>
      <c r="F230" s="171">
        <v>1</v>
      </c>
      <c r="G230" s="171">
        <v>0</v>
      </c>
      <c r="H230" s="171">
        <v>2</v>
      </c>
      <c r="I230" s="171">
        <v>0</v>
      </c>
      <c r="J230" s="171">
        <v>0</v>
      </c>
      <c r="K230" s="171">
        <v>0</v>
      </c>
      <c r="L230" s="171">
        <v>2</v>
      </c>
      <c r="M230" s="171">
        <v>0</v>
      </c>
      <c r="N230" s="171">
        <v>2</v>
      </c>
      <c r="O230" s="171">
        <v>0</v>
      </c>
      <c r="P230" s="171">
        <v>0</v>
      </c>
      <c r="Q230" s="171">
        <v>1</v>
      </c>
      <c r="R230" s="171">
        <v>1</v>
      </c>
      <c r="S230" s="171">
        <v>0</v>
      </c>
      <c r="T230" s="171">
        <v>2</v>
      </c>
      <c r="U230" s="110"/>
    </row>
    <row r="231" spans="1:21" ht="15.75" customHeight="1">
      <c r="A231" s="114"/>
      <c r="B231" s="125" t="s">
        <v>34</v>
      </c>
      <c r="C231" s="171">
        <v>1</v>
      </c>
      <c r="D231" s="171">
        <v>0</v>
      </c>
      <c r="E231" s="171">
        <v>0</v>
      </c>
      <c r="F231" s="171">
        <v>2</v>
      </c>
      <c r="G231" s="171">
        <v>0</v>
      </c>
      <c r="H231" s="171">
        <v>3</v>
      </c>
      <c r="I231" s="171">
        <v>0</v>
      </c>
      <c r="J231" s="171">
        <v>0</v>
      </c>
      <c r="K231" s="171">
        <v>0</v>
      </c>
      <c r="L231" s="171">
        <v>3</v>
      </c>
      <c r="M231" s="171">
        <v>0</v>
      </c>
      <c r="N231" s="171">
        <v>3</v>
      </c>
      <c r="O231" s="171">
        <v>1</v>
      </c>
      <c r="P231" s="171">
        <v>0</v>
      </c>
      <c r="Q231" s="171">
        <v>0</v>
      </c>
      <c r="R231" s="171">
        <v>2</v>
      </c>
      <c r="S231" s="171">
        <v>0</v>
      </c>
      <c r="T231" s="171">
        <v>3</v>
      </c>
      <c r="U231" s="110"/>
    </row>
    <row r="232" spans="1:21" ht="15.75" customHeight="1">
      <c r="A232" s="114"/>
      <c r="B232" s="125" t="s">
        <v>35</v>
      </c>
      <c r="C232" s="171">
        <v>0</v>
      </c>
      <c r="D232" s="171">
        <v>0</v>
      </c>
      <c r="E232" s="171">
        <v>0</v>
      </c>
      <c r="F232" s="171">
        <v>0</v>
      </c>
      <c r="G232" s="171">
        <v>0</v>
      </c>
      <c r="H232" s="171">
        <v>0</v>
      </c>
      <c r="I232" s="171">
        <v>0</v>
      </c>
      <c r="J232" s="171">
        <v>0</v>
      </c>
      <c r="K232" s="171">
        <v>0</v>
      </c>
      <c r="L232" s="171">
        <v>0</v>
      </c>
      <c r="M232" s="171">
        <v>0</v>
      </c>
      <c r="N232" s="171">
        <v>0</v>
      </c>
      <c r="O232" s="171">
        <v>0</v>
      </c>
      <c r="P232" s="171">
        <v>0</v>
      </c>
      <c r="Q232" s="171">
        <v>0</v>
      </c>
      <c r="R232" s="171">
        <v>0</v>
      </c>
      <c r="S232" s="171">
        <v>0</v>
      </c>
      <c r="T232" s="171">
        <v>0</v>
      </c>
      <c r="U232" s="110"/>
    </row>
    <row r="233" spans="1:21" ht="3.75" customHeight="1">
      <c r="A233" s="114"/>
      <c r="B233" s="125"/>
      <c r="C233" s="171">
        <v>2</v>
      </c>
      <c r="D233" s="171">
        <v>23</v>
      </c>
      <c r="E233" s="171">
        <v>76</v>
      </c>
      <c r="F233" s="171">
        <v>1242</v>
      </c>
      <c r="G233" s="171">
        <v>0</v>
      </c>
      <c r="H233" s="171">
        <v>1343</v>
      </c>
      <c r="I233" s="171">
        <v>19</v>
      </c>
      <c r="J233" s="171">
        <v>23</v>
      </c>
      <c r="K233" s="171">
        <v>22</v>
      </c>
      <c r="L233" s="171">
        <v>1279</v>
      </c>
      <c r="M233" s="171">
        <v>0</v>
      </c>
      <c r="N233" s="171">
        <v>1343</v>
      </c>
      <c r="O233" s="171">
        <v>12</v>
      </c>
      <c r="P233" s="171">
        <v>24</v>
      </c>
      <c r="Q233" s="171">
        <v>29</v>
      </c>
      <c r="R233" s="171">
        <v>1278</v>
      </c>
      <c r="S233" s="171">
        <v>0</v>
      </c>
      <c r="T233" s="171">
        <v>1343</v>
      </c>
      <c r="U233" s="127"/>
    </row>
    <row r="234" spans="1:21" ht="15.75" customHeight="1">
      <c r="A234" s="114"/>
      <c r="B234" s="132" t="s">
        <v>1</v>
      </c>
      <c r="C234" s="171"/>
      <c r="D234" s="171"/>
      <c r="E234" s="171"/>
      <c r="F234" s="171"/>
      <c r="G234" s="171"/>
      <c r="H234" s="171"/>
      <c r="I234" s="171"/>
      <c r="J234" s="171"/>
      <c r="K234" s="171"/>
      <c r="L234" s="171"/>
      <c r="M234" s="171"/>
      <c r="N234" s="171"/>
      <c r="O234" s="171"/>
      <c r="P234" s="171"/>
      <c r="Q234" s="171"/>
      <c r="R234" s="171"/>
      <c r="S234" s="171"/>
      <c r="T234" s="171"/>
      <c r="U234" s="127"/>
    </row>
    <row r="235" spans="1:21" ht="3.75" customHeight="1">
      <c r="A235" s="114"/>
      <c r="B235" s="132"/>
      <c r="C235" s="171"/>
      <c r="D235" s="171"/>
      <c r="E235" s="171"/>
      <c r="F235" s="171"/>
      <c r="G235" s="171"/>
      <c r="H235" s="171"/>
      <c r="I235" s="171"/>
      <c r="J235" s="171"/>
      <c r="K235" s="171"/>
      <c r="L235" s="171"/>
      <c r="M235" s="171"/>
      <c r="N235" s="171"/>
      <c r="O235" s="171"/>
      <c r="P235" s="171"/>
      <c r="Q235" s="171"/>
      <c r="R235" s="171"/>
      <c r="S235" s="171"/>
      <c r="T235" s="171"/>
      <c r="U235" s="110"/>
    </row>
    <row r="236" spans="1:21" ht="15.75" customHeight="1">
      <c r="A236" s="114"/>
      <c r="B236" s="132" t="s">
        <v>226</v>
      </c>
      <c r="C236" s="170">
        <v>133</v>
      </c>
      <c r="D236" s="170">
        <v>154</v>
      </c>
      <c r="E236" s="170">
        <v>574</v>
      </c>
      <c r="F236" s="170">
        <v>10358</v>
      </c>
      <c r="G236" s="170">
        <v>6</v>
      </c>
      <c r="H236" s="170">
        <v>11225</v>
      </c>
      <c r="I236" s="170">
        <v>273</v>
      </c>
      <c r="J236" s="170">
        <v>103</v>
      </c>
      <c r="K236" s="170">
        <v>244</v>
      </c>
      <c r="L236" s="170">
        <v>10599</v>
      </c>
      <c r="M236" s="170">
        <v>6</v>
      </c>
      <c r="N236" s="170">
        <v>11225</v>
      </c>
      <c r="O236" s="170">
        <v>124</v>
      </c>
      <c r="P236" s="170">
        <v>130</v>
      </c>
      <c r="Q236" s="170">
        <v>409</v>
      </c>
      <c r="R236" s="170">
        <v>10555</v>
      </c>
      <c r="S236" s="170">
        <v>7</v>
      </c>
      <c r="T236" s="170">
        <v>11225</v>
      </c>
      <c r="U236" s="110"/>
    </row>
    <row r="237" spans="1:21" ht="15.75" customHeight="1">
      <c r="A237" s="128"/>
      <c r="B237" s="125" t="s">
        <v>15</v>
      </c>
      <c r="C237" s="171">
        <v>106</v>
      </c>
      <c r="D237" s="171">
        <v>23</v>
      </c>
      <c r="E237" s="171">
        <v>86</v>
      </c>
      <c r="F237" s="171">
        <v>1036</v>
      </c>
      <c r="G237" s="171">
        <v>0</v>
      </c>
      <c r="H237" s="171">
        <v>1251</v>
      </c>
      <c r="I237" s="171">
        <v>213</v>
      </c>
      <c r="J237" s="171">
        <v>43</v>
      </c>
      <c r="K237" s="171">
        <v>109</v>
      </c>
      <c r="L237" s="171">
        <v>886</v>
      </c>
      <c r="M237" s="171">
        <v>0</v>
      </c>
      <c r="N237" s="171">
        <v>1251</v>
      </c>
      <c r="O237" s="171">
        <v>102</v>
      </c>
      <c r="P237" s="171">
        <v>57</v>
      </c>
      <c r="Q237" s="171">
        <v>147</v>
      </c>
      <c r="R237" s="171">
        <v>945</v>
      </c>
      <c r="S237" s="171">
        <v>0</v>
      </c>
      <c r="T237" s="171">
        <v>1251</v>
      </c>
      <c r="U237" s="110"/>
    </row>
    <row r="238" spans="1:21" ht="15.75" customHeight="1">
      <c r="A238" s="114"/>
      <c r="B238" s="125" t="s">
        <v>16</v>
      </c>
      <c r="C238" s="171">
        <v>4</v>
      </c>
      <c r="D238" s="171">
        <v>8</v>
      </c>
      <c r="E238" s="171">
        <v>42</v>
      </c>
      <c r="F238" s="171">
        <v>1214</v>
      </c>
      <c r="G238" s="171">
        <v>0</v>
      </c>
      <c r="H238" s="171">
        <v>1268</v>
      </c>
      <c r="I238" s="171">
        <v>17</v>
      </c>
      <c r="J238" s="171">
        <v>11</v>
      </c>
      <c r="K238" s="171">
        <v>32</v>
      </c>
      <c r="L238" s="171">
        <v>1208</v>
      </c>
      <c r="M238" s="171">
        <v>0</v>
      </c>
      <c r="N238" s="171">
        <v>1268</v>
      </c>
      <c r="O238" s="171">
        <v>4</v>
      </c>
      <c r="P238" s="171">
        <v>10</v>
      </c>
      <c r="Q238" s="171">
        <v>34</v>
      </c>
      <c r="R238" s="171">
        <v>1220</v>
      </c>
      <c r="S238" s="171">
        <v>0</v>
      </c>
      <c r="T238" s="171">
        <v>1268</v>
      </c>
      <c r="U238" s="110"/>
    </row>
    <row r="239" spans="1:21" ht="15.75" customHeight="1">
      <c r="A239" s="114"/>
      <c r="B239" s="125" t="s">
        <v>17</v>
      </c>
      <c r="C239" s="171">
        <v>3</v>
      </c>
      <c r="D239" s="171">
        <v>6</v>
      </c>
      <c r="E239" s="171">
        <v>42</v>
      </c>
      <c r="F239" s="171">
        <v>1516</v>
      </c>
      <c r="G239" s="171">
        <v>1</v>
      </c>
      <c r="H239" s="171">
        <v>1568</v>
      </c>
      <c r="I239" s="171">
        <v>3</v>
      </c>
      <c r="J239" s="171">
        <v>5</v>
      </c>
      <c r="K239" s="171">
        <v>21</v>
      </c>
      <c r="L239" s="171">
        <v>1539</v>
      </c>
      <c r="M239" s="171">
        <v>0</v>
      </c>
      <c r="N239" s="171">
        <v>1568</v>
      </c>
      <c r="O239" s="171">
        <v>2</v>
      </c>
      <c r="P239" s="171">
        <v>6</v>
      </c>
      <c r="Q239" s="171">
        <v>32</v>
      </c>
      <c r="R239" s="171">
        <v>1528</v>
      </c>
      <c r="S239" s="171">
        <v>0</v>
      </c>
      <c r="T239" s="171">
        <v>1568</v>
      </c>
      <c r="U239" s="110"/>
    </row>
    <row r="240" spans="1:21" ht="15.75" customHeight="1">
      <c r="A240" s="114"/>
      <c r="B240" s="125" t="s">
        <v>18</v>
      </c>
      <c r="C240" s="171">
        <v>3</v>
      </c>
      <c r="D240" s="171">
        <v>10</v>
      </c>
      <c r="E240" s="171">
        <v>29</v>
      </c>
      <c r="F240" s="171">
        <v>1548</v>
      </c>
      <c r="G240" s="171">
        <v>0</v>
      </c>
      <c r="H240" s="171">
        <v>1590</v>
      </c>
      <c r="I240" s="171">
        <v>3</v>
      </c>
      <c r="J240" s="171">
        <v>1</v>
      </c>
      <c r="K240" s="171">
        <v>3</v>
      </c>
      <c r="L240" s="171">
        <v>1583</v>
      </c>
      <c r="M240" s="171">
        <v>0</v>
      </c>
      <c r="N240" s="171">
        <v>1590</v>
      </c>
      <c r="O240" s="171">
        <v>3</v>
      </c>
      <c r="P240" s="171">
        <v>8</v>
      </c>
      <c r="Q240" s="171">
        <v>21</v>
      </c>
      <c r="R240" s="171">
        <v>1558</v>
      </c>
      <c r="S240" s="171">
        <v>0</v>
      </c>
      <c r="T240" s="171">
        <v>1590</v>
      </c>
      <c r="U240" s="127"/>
    </row>
    <row r="241" spans="1:21" ht="15.75" customHeight="1">
      <c r="A241" s="114"/>
      <c r="B241" s="125" t="s">
        <v>19</v>
      </c>
      <c r="C241" s="171">
        <v>2</v>
      </c>
      <c r="D241" s="171">
        <v>10</v>
      </c>
      <c r="E241" s="171">
        <v>16</v>
      </c>
      <c r="F241" s="171">
        <v>1186</v>
      </c>
      <c r="G241" s="171">
        <v>0</v>
      </c>
      <c r="H241" s="171">
        <v>1214</v>
      </c>
      <c r="I241" s="171">
        <v>3</v>
      </c>
      <c r="J241" s="171">
        <v>4</v>
      </c>
      <c r="K241" s="171">
        <v>5</v>
      </c>
      <c r="L241" s="171">
        <v>1202</v>
      </c>
      <c r="M241" s="171">
        <v>0</v>
      </c>
      <c r="N241" s="171">
        <v>1214</v>
      </c>
      <c r="O241" s="171">
        <v>3</v>
      </c>
      <c r="P241" s="171">
        <v>5</v>
      </c>
      <c r="Q241" s="171">
        <v>8</v>
      </c>
      <c r="R241" s="171">
        <v>1198</v>
      </c>
      <c r="S241" s="171">
        <v>0</v>
      </c>
      <c r="T241" s="171">
        <v>1214</v>
      </c>
      <c r="U241" s="127"/>
    </row>
    <row r="242" spans="1:21" ht="15.75" customHeight="1">
      <c r="A242" s="114"/>
      <c r="B242" s="125" t="s">
        <v>20</v>
      </c>
      <c r="C242" s="171">
        <v>3</v>
      </c>
      <c r="D242" s="171">
        <v>6</v>
      </c>
      <c r="E242" s="171">
        <v>9</v>
      </c>
      <c r="F242" s="171">
        <v>763</v>
      </c>
      <c r="G242" s="171">
        <v>0</v>
      </c>
      <c r="H242" s="171">
        <v>781</v>
      </c>
      <c r="I242" s="171">
        <v>0</v>
      </c>
      <c r="J242" s="171">
        <v>3</v>
      </c>
      <c r="K242" s="171">
        <v>3</v>
      </c>
      <c r="L242" s="171">
        <v>775</v>
      </c>
      <c r="M242" s="171">
        <v>0</v>
      </c>
      <c r="N242" s="171">
        <v>781</v>
      </c>
      <c r="O242" s="171">
        <v>0</v>
      </c>
      <c r="P242" s="171">
        <v>7</v>
      </c>
      <c r="Q242" s="171">
        <v>9</v>
      </c>
      <c r="R242" s="171">
        <v>764</v>
      </c>
      <c r="S242" s="171">
        <v>1</v>
      </c>
      <c r="T242" s="171">
        <v>781</v>
      </c>
      <c r="U242" s="110"/>
    </row>
    <row r="243" spans="1:21" ht="15.75" customHeight="1">
      <c r="A243" s="114"/>
      <c r="B243" s="125" t="s">
        <v>21</v>
      </c>
      <c r="C243" s="171">
        <v>1</v>
      </c>
      <c r="D243" s="171">
        <v>2</v>
      </c>
      <c r="E243" s="171">
        <v>12</v>
      </c>
      <c r="F243" s="171">
        <v>582</v>
      </c>
      <c r="G243" s="171">
        <v>0</v>
      </c>
      <c r="H243" s="171">
        <v>597</v>
      </c>
      <c r="I243" s="171">
        <v>0</v>
      </c>
      <c r="J243" s="171">
        <v>0</v>
      </c>
      <c r="K243" s="171">
        <v>3</v>
      </c>
      <c r="L243" s="171">
        <v>594</v>
      </c>
      <c r="M243" s="171">
        <v>0</v>
      </c>
      <c r="N243" s="171">
        <v>597</v>
      </c>
      <c r="O243" s="171">
        <v>0</v>
      </c>
      <c r="P243" s="171">
        <v>1</v>
      </c>
      <c r="Q243" s="171">
        <v>5</v>
      </c>
      <c r="R243" s="171">
        <v>591</v>
      </c>
      <c r="S243" s="171">
        <v>0</v>
      </c>
      <c r="T243" s="171">
        <v>597</v>
      </c>
      <c r="U243" s="110"/>
    </row>
    <row r="244" spans="1:21" ht="15.75" customHeight="1">
      <c r="A244" s="114"/>
      <c r="B244" s="125" t="s">
        <v>22</v>
      </c>
      <c r="C244" s="171">
        <v>2</v>
      </c>
      <c r="D244" s="171">
        <v>2</v>
      </c>
      <c r="E244" s="171">
        <v>16</v>
      </c>
      <c r="F244" s="171">
        <v>485</v>
      </c>
      <c r="G244" s="171">
        <v>0</v>
      </c>
      <c r="H244" s="171">
        <v>505</v>
      </c>
      <c r="I244" s="171">
        <v>1</v>
      </c>
      <c r="J244" s="171">
        <v>0</v>
      </c>
      <c r="K244" s="171">
        <v>1</v>
      </c>
      <c r="L244" s="171">
        <v>503</v>
      </c>
      <c r="M244" s="171">
        <v>0</v>
      </c>
      <c r="N244" s="171">
        <v>505</v>
      </c>
      <c r="O244" s="171">
        <v>2</v>
      </c>
      <c r="P244" s="171">
        <v>2</v>
      </c>
      <c r="Q244" s="171">
        <v>7</v>
      </c>
      <c r="R244" s="171">
        <v>493</v>
      </c>
      <c r="S244" s="171">
        <v>1</v>
      </c>
      <c r="T244" s="171">
        <v>505</v>
      </c>
      <c r="U244" s="110"/>
    </row>
    <row r="245" spans="1:21" ht="15.75" customHeight="1">
      <c r="A245" s="114"/>
      <c r="B245" s="125" t="s">
        <v>23</v>
      </c>
      <c r="C245" s="171">
        <v>3</v>
      </c>
      <c r="D245" s="171">
        <v>3</v>
      </c>
      <c r="E245" s="171">
        <v>8</v>
      </c>
      <c r="F245" s="171">
        <v>446</v>
      </c>
      <c r="G245" s="171">
        <v>1</v>
      </c>
      <c r="H245" s="171">
        <v>461</v>
      </c>
      <c r="I245" s="171">
        <v>2</v>
      </c>
      <c r="J245" s="171">
        <v>1</v>
      </c>
      <c r="K245" s="171">
        <v>5</v>
      </c>
      <c r="L245" s="171">
        <v>452</v>
      </c>
      <c r="M245" s="171">
        <v>1</v>
      </c>
      <c r="N245" s="171">
        <v>461</v>
      </c>
      <c r="O245" s="171">
        <v>2</v>
      </c>
      <c r="P245" s="171">
        <v>1</v>
      </c>
      <c r="Q245" s="171">
        <v>6</v>
      </c>
      <c r="R245" s="171">
        <v>451</v>
      </c>
      <c r="S245" s="171">
        <v>1</v>
      </c>
      <c r="T245" s="171">
        <v>461</v>
      </c>
      <c r="U245" s="110"/>
    </row>
    <row r="246" spans="1:21" ht="15.75" customHeight="1">
      <c r="A246" s="114"/>
      <c r="B246" s="125" t="s">
        <v>24</v>
      </c>
      <c r="C246" s="171">
        <v>1</v>
      </c>
      <c r="D246" s="171">
        <v>6</v>
      </c>
      <c r="E246" s="171">
        <v>14</v>
      </c>
      <c r="F246" s="171">
        <v>426</v>
      </c>
      <c r="G246" s="171">
        <v>0</v>
      </c>
      <c r="H246" s="171">
        <v>447</v>
      </c>
      <c r="I246" s="171">
        <v>0</v>
      </c>
      <c r="J246" s="171">
        <v>0</v>
      </c>
      <c r="K246" s="171">
        <v>4</v>
      </c>
      <c r="L246" s="171">
        <v>443</v>
      </c>
      <c r="M246" s="171">
        <v>0</v>
      </c>
      <c r="N246" s="171">
        <v>447</v>
      </c>
      <c r="O246" s="171">
        <v>0</v>
      </c>
      <c r="P246" s="171">
        <v>0</v>
      </c>
      <c r="Q246" s="171">
        <v>6</v>
      </c>
      <c r="R246" s="171">
        <v>441</v>
      </c>
      <c r="S246" s="171">
        <v>0</v>
      </c>
      <c r="T246" s="171">
        <v>447</v>
      </c>
      <c r="U246" s="110"/>
    </row>
    <row r="247" spans="1:21" ht="15.75" customHeight="1">
      <c r="A247" s="114"/>
      <c r="B247" s="125" t="s">
        <v>25</v>
      </c>
      <c r="C247" s="171">
        <v>0</v>
      </c>
      <c r="D247" s="171">
        <v>1</v>
      </c>
      <c r="E247" s="171">
        <v>30</v>
      </c>
      <c r="F247" s="171">
        <v>324</v>
      </c>
      <c r="G247" s="171">
        <v>0</v>
      </c>
      <c r="H247" s="171">
        <v>355</v>
      </c>
      <c r="I247" s="171">
        <v>1</v>
      </c>
      <c r="J247" s="171">
        <v>2</v>
      </c>
      <c r="K247" s="171">
        <v>6</v>
      </c>
      <c r="L247" s="171">
        <v>346</v>
      </c>
      <c r="M247" s="171">
        <v>0</v>
      </c>
      <c r="N247" s="171">
        <v>355</v>
      </c>
      <c r="O247" s="171">
        <v>0</v>
      </c>
      <c r="P247" s="171">
        <v>2</v>
      </c>
      <c r="Q247" s="171">
        <v>7</v>
      </c>
      <c r="R247" s="171">
        <v>346</v>
      </c>
      <c r="S247" s="171">
        <v>0</v>
      </c>
      <c r="T247" s="171">
        <v>355</v>
      </c>
      <c r="U247" s="127"/>
    </row>
    <row r="248" spans="1:21" ht="15.75" customHeight="1">
      <c r="A248" s="114"/>
      <c r="B248" s="125" t="s">
        <v>26</v>
      </c>
      <c r="C248" s="171">
        <v>1</v>
      </c>
      <c r="D248" s="171">
        <v>6</v>
      </c>
      <c r="E248" s="171">
        <v>42</v>
      </c>
      <c r="F248" s="171">
        <v>259</v>
      </c>
      <c r="G248" s="171">
        <v>2</v>
      </c>
      <c r="H248" s="171">
        <v>310</v>
      </c>
      <c r="I248" s="171">
        <v>2</v>
      </c>
      <c r="J248" s="171">
        <v>1</v>
      </c>
      <c r="K248" s="171">
        <v>3</v>
      </c>
      <c r="L248" s="171">
        <v>302</v>
      </c>
      <c r="M248" s="171">
        <v>2</v>
      </c>
      <c r="N248" s="171">
        <v>310</v>
      </c>
      <c r="O248" s="171">
        <v>1</v>
      </c>
      <c r="P248" s="171">
        <v>2</v>
      </c>
      <c r="Q248" s="171">
        <v>9</v>
      </c>
      <c r="R248" s="171">
        <v>296</v>
      </c>
      <c r="S248" s="171">
        <v>2</v>
      </c>
      <c r="T248" s="171">
        <v>310</v>
      </c>
      <c r="U248" s="127"/>
    </row>
    <row r="249" spans="1:21" ht="15.75" customHeight="1">
      <c r="A249" s="114"/>
      <c r="B249" s="125" t="s">
        <v>27</v>
      </c>
      <c r="C249" s="171">
        <v>1</v>
      </c>
      <c r="D249" s="171">
        <v>2</v>
      </c>
      <c r="E249" s="171">
        <v>24</v>
      </c>
      <c r="F249" s="171">
        <v>112</v>
      </c>
      <c r="G249" s="171">
        <v>0</v>
      </c>
      <c r="H249" s="171">
        <v>139</v>
      </c>
      <c r="I249" s="171">
        <v>1</v>
      </c>
      <c r="J249" s="171">
        <v>0</v>
      </c>
      <c r="K249" s="171">
        <v>4</v>
      </c>
      <c r="L249" s="171">
        <v>134</v>
      </c>
      <c r="M249" s="171">
        <v>0</v>
      </c>
      <c r="N249" s="171">
        <v>139</v>
      </c>
      <c r="O249" s="171">
        <v>0</v>
      </c>
      <c r="P249" s="171">
        <v>1</v>
      </c>
      <c r="Q249" s="171">
        <v>7</v>
      </c>
      <c r="R249" s="171">
        <v>131</v>
      </c>
      <c r="S249" s="171">
        <v>0</v>
      </c>
      <c r="T249" s="171">
        <v>139</v>
      </c>
      <c r="U249" s="110"/>
    </row>
    <row r="250" spans="1:21" ht="15.75" customHeight="1">
      <c r="A250" s="114"/>
      <c r="B250" s="125" t="s">
        <v>28</v>
      </c>
      <c r="C250" s="171">
        <v>0</v>
      </c>
      <c r="D250" s="171">
        <v>5</v>
      </c>
      <c r="E250" s="171">
        <v>20</v>
      </c>
      <c r="F250" s="171">
        <v>81</v>
      </c>
      <c r="G250" s="171">
        <v>0</v>
      </c>
      <c r="H250" s="171">
        <v>106</v>
      </c>
      <c r="I250" s="171">
        <v>1</v>
      </c>
      <c r="J250" s="171">
        <v>0</v>
      </c>
      <c r="K250" s="171">
        <v>6</v>
      </c>
      <c r="L250" s="171">
        <v>99</v>
      </c>
      <c r="M250" s="171">
        <v>0</v>
      </c>
      <c r="N250" s="171">
        <v>106</v>
      </c>
      <c r="O250" s="171">
        <v>0</v>
      </c>
      <c r="P250" s="171">
        <v>1</v>
      </c>
      <c r="Q250" s="171">
        <v>5</v>
      </c>
      <c r="R250" s="171">
        <v>100</v>
      </c>
      <c r="S250" s="171">
        <v>0</v>
      </c>
      <c r="T250" s="171">
        <v>106</v>
      </c>
      <c r="U250" s="110"/>
    </row>
    <row r="251" spans="1:21" ht="15.75" customHeight="1">
      <c r="A251" s="114"/>
      <c r="B251" s="125" t="s">
        <v>29</v>
      </c>
      <c r="C251" s="171">
        <v>0</v>
      </c>
      <c r="D251" s="171">
        <v>17</v>
      </c>
      <c r="E251" s="171">
        <v>73</v>
      </c>
      <c r="F251" s="171">
        <v>159</v>
      </c>
      <c r="G251" s="171">
        <v>0</v>
      </c>
      <c r="H251" s="171">
        <v>249</v>
      </c>
      <c r="I251" s="171">
        <v>4</v>
      </c>
      <c r="J251" s="171">
        <v>8</v>
      </c>
      <c r="K251" s="171">
        <v>11</v>
      </c>
      <c r="L251" s="171">
        <v>226</v>
      </c>
      <c r="M251" s="171">
        <v>0</v>
      </c>
      <c r="N251" s="171">
        <v>249</v>
      </c>
      <c r="O251" s="171">
        <v>1</v>
      </c>
      <c r="P251" s="171">
        <v>4</v>
      </c>
      <c r="Q251" s="171">
        <v>36</v>
      </c>
      <c r="R251" s="171">
        <v>208</v>
      </c>
      <c r="S251" s="171">
        <v>0</v>
      </c>
      <c r="T251" s="171">
        <v>249</v>
      </c>
      <c r="U251" s="110"/>
    </row>
    <row r="252" spans="1:21" ht="15.75" customHeight="1">
      <c r="A252" s="114"/>
      <c r="B252" s="125" t="s">
        <v>30</v>
      </c>
      <c r="C252" s="171">
        <v>1</v>
      </c>
      <c r="D252" s="171">
        <v>16</v>
      </c>
      <c r="E252" s="171">
        <v>44</v>
      </c>
      <c r="F252" s="171">
        <v>102</v>
      </c>
      <c r="G252" s="171">
        <v>1</v>
      </c>
      <c r="H252" s="171">
        <v>164</v>
      </c>
      <c r="I252" s="171">
        <v>3</v>
      </c>
      <c r="J252" s="171">
        <v>6</v>
      </c>
      <c r="K252" s="171">
        <v>6</v>
      </c>
      <c r="L252" s="171">
        <v>148</v>
      </c>
      <c r="M252" s="171">
        <v>1</v>
      </c>
      <c r="N252" s="171">
        <v>164</v>
      </c>
      <c r="O252" s="171">
        <v>1</v>
      </c>
      <c r="P252" s="171">
        <v>1</v>
      </c>
      <c r="Q252" s="171">
        <v>23</v>
      </c>
      <c r="R252" s="171">
        <v>138</v>
      </c>
      <c r="S252" s="171">
        <v>1</v>
      </c>
      <c r="T252" s="171">
        <v>164</v>
      </c>
      <c r="U252" s="110"/>
    </row>
    <row r="253" spans="1:21" ht="15.75" customHeight="1">
      <c r="A253" s="114"/>
      <c r="B253" s="125" t="s">
        <v>31</v>
      </c>
      <c r="C253" s="171">
        <v>2</v>
      </c>
      <c r="D253" s="171">
        <v>15</v>
      </c>
      <c r="E253" s="171">
        <v>37</v>
      </c>
      <c r="F253" s="171">
        <v>80</v>
      </c>
      <c r="G253" s="171">
        <v>0</v>
      </c>
      <c r="H253" s="171">
        <v>134</v>
      </c>
      <c r="I253" s="171">
        <v>12</v>
      </c>
      <c r="J253" s="171">
        <v>3</v>
      </c>
      <c r="K253" s="171">
        <v>14</v>
      </c>
      <c r="L253" s="171">
        <v>104</v>
      </c>
      <c r="M253" s="171">
        <v>1</v>
      </c>
      <c r="N253" s="171">
        <v>134</v>
      </c>
      <c r="O253" s="171">
        <v>3</v>
      </c>
      <c r="P253" s="171">
        <v>6</v>
      </c>
      <c r="Q253" s="171">
        <v>25</v>
      </c>
      <c r="R253" s="171">
        <v>100</v>
      </c>
      <c r="S253" s="171">
        <v>0</v>
      </c>
      <c r="T253" s="171">
        <v>134</v>
      </c>
      <c r="U253" s="110"/>
    </row>
    <row r="254" spans="1:21" ht="15.75" customHeight="1">
      <c r="A254" s="114"/>
      <c r="B254" s="125" t="s">
        <v>32</v>
      </c>
      <c r="C254" s="171">
        <v>0</v>
      </c>
      <c r="D254" s="171">
        <v>7</v>
      </c>
      <c r="E254" s="171">
        <v>15</v>
      </c>
      <c r="F254" s="171">
        <v>28</v>
      </c>
      <c r="G254" s="171">
        <v>0</v>
      </c>
      <c r="H254" s="171">
        <v>50</v>
      </c>
      <c r="I254" s="171">
        <v>0</v>
      </c>
      <c r="J254" s="171">
        <v>8</v>
      </c>
      <c r="K254" s="171">
        <v>3</v>
      </c>
      <c r="L254" s="171">
        <v>39</v>
      </c>
      <c r="M254" s="171">
        <v>0</v>
      </c>
      <c r="N254" s="171">
        <v>50</v>
      </c>
      <c r="O254" s="171">
        <v>0</v>
      </c>
      <c r="P254" s="171">
        <v>6</v>
      </c>
      <c r="Q254" s="171">
        <v>10</v>
      </c>
      <c r="R254" s="171">
        <v>34</v>
      </c>
      <c r="S254" s="171">
        <v>0</v>
      </c>
      <c r="T254" s="171">
        <v>50</v>
      </c>
      <c r="U254" s="127"/>
    </row>
    <row r="255" spans="1:21" ht="15.75" customHeight="1">
      <c r="A255" s="114"/>
      <c r="B255" s="125" t="s">
        <v>33</v>
      </c>
      <c r="C255" s="171">
        <v>0</v>
      </c>
      <c r="D255" s="171">
        <v>5</v>
      </c>
      <c r="E255" s="171">
        <v>12</v>
      </c>
      <c r="F255" s="171">
        <v>11</v>
      </c>
      <c r="G255" s="171">
        <v>0</v>
      </c>
      <c r="H255" s="171">
        <v>28</v>
      </c>
      <c r="I255" s="171">
        <v>4</v>
      </c>
      <c r="J255" s="171">
        <v>4</v>
      </c>
      <c r="K255" s="171">
        <v>5</v>
      </c>
      <c r="L255" s="171">
        <v>15</v>
      </c>
      <c r="M255" s="171">
        <v>0</v>
      </c>
      <c r="N255" s="171">
        <v>28</v>
      </c>
      <c r="O255" s="171">
        <v>0</v>
      </c>
      <c r="P255" s="171">
        <v>6</v>
      </c>
      <c r="Q255" s="171">
        <v>9</v>
      </c>
      <c r="R255" s="171">
        <v>13</v>
      </c>
      <c r="S255" s="171">
        <v>0</v>
      </c>
      <c r="T255" s="171">
        <v>28</v>
      </c>
      <c r="U255" s="127"/>
    </row>
    <row r="256" spans="1:21" ht="15.75" customHeight="1">
      <c r="A256" s="114"/>
      <c r="B256" s="125" t="s">
        <v>34</v>
      </c>
      <c r="C256" s="171">
        <v>0</v>
      </c>
      <c r="D256" s="171">
        <v>4</v>
      </c>
      <c r="E256" s="171">
        <v>3</v>
      </c>
      <c r="F256" s="171">
        <v>0</v>
      </c>
      <c r="G256" s="171">
        <v>0</v>
      </c>
      <c r="H256" s="171">
        <v>7</v>
      </c>
      <c r="I256" s="171">
        <v>3</v>
      </c>
      <c r="J256" s="171">
        <v>3</v>
      </c>
      <c r="K256" s="171">
        <v>0</v>
      </c>
      <c r="L256" s="171">
        <v>1</v>
      </c>
      <c r="M256" s="171">
        <v>0</v>
      </c>
      <c r="N256" s="171">
        <v>7</v>
      </c>
      <c r="O256" s="171">
        <v>0</v>
      </c>
      <c r="P256" s="171">
        <v>4</v>
      </c>
      <c r="Q256" s="171">
        <v>3</v>
      </c>
      <c r="R256" s="171">
        <v>0</v>
      </c>
      <c r="S256" s="171">
        <v>0</v>
      </c>
      <c r="T256" s="171">
        <v>7</v>
      </c>
      <c r="U256" s="110"/>
    </row>
    <row r="257" spans="1:21" ht="15.75" customHeight="1">
      <c r="A257" s="114"/>
      <c r="B257" s="125" t="s">
        <v>35</v>
      </c>
      <c r="C257" s="171">
        <v>0</v>
      </c>
      <c r="D257" s="171">
        <v>0</v>
      </c>
      <c r="E257" s="171">
        <v>0</v>
      </c>
      <c r="F257" s="171">
        <v>0</v>
      </c>
      <c r="G257" s="171">
        <v>1</v>
      </c>
      <c r="H257" s="171">
        <v>1</v>
      </c>
      <c r="I257" s="171">
        <v>0</v>
      </c>
      <c r="J257" s="171">
        <v>0</v>
      </c>
      <c r="K257" s="171">
        <v>0</v>
      </c>
      <c r="L257" s="171">
        <v>0</v>
      </c>
      <c r="M257" s="171">
        <v>1</v>
      </c>
      <c r="N257" s="171">
        <v>1</v>
      </c>
      <c r="O257" s="171">
        <v>0</v>
      </c>
      <c r="P257" s="171">
        <v>0</v>
      </c>
      <c r="Q257" s="171">
        <v>0</v>
      </c>
      <c r="R257" s="171">
        <v>0</v>
      </c>
      <c r="S257" s="171">
        <v>1</v>
      </c>
      <c r="T257" s="171">
        <v>1</v>
      </c>
      <c r="U257" s="110"/>
    </row>
    <row r="258" spans="1:21" ht="3.75" customHeight="1">
      <c r="A258" s="114"/>
      <c r="B258" s="125"/>
      <c r="C258" s="171"/>
      <c r="D258" s="171"/>
      <c r="E258" s="171"/>
      <c r="F258" s="171"/>
      <c r="G258" s="171"/>
      <c r="H258" s="171"/>
      <c r="I258" s="171"/>
      <c r="J258" s="171"/>
      <c r="K258" s="171"/>
      <c r="L258" s="171"/>
      <c r="M258" s="171"/>
      <c r="N258" s="171"/>
      <c r="O258" s="171"/>
      <c r="P258" s="171"/>
      <c r="Q258" s="171"/>
      <c r="R258" s="171"/>
      <c r="S258" s="171"/>
      <c r="T258" s="171"/>
      <c r="U258" s="110"/>
    </row>
    <row r="259" spans="1:21" ht="15.75">
      <c r="A259" s="114"/>
      <c r="B259" s="75" t="s">
        <v>5</v>
      </c>
      <c r="C259" s="171"/>
      <c r="D259" s="171"/>
      <c r="E259" s="171"/>
      <c r="F259" s="171"/>
      <c r="G259" s="171"/>
      <c r="H259" s="171"/>
      <c r="I259" s="171"/>
      <c r="J259" s="171"/>
      <c r="K259" s="171"/>
      <c r="L259" s="171"/>
      <c r="M259" s="171"/>
      <c r="N259" s="171"/>
      <c r="O259" s="171"/>
      <c r="P259" s="171"/>
      <c r="Q259" s="171"/>
      <c r="R259" s="171"/>
      <c r="S259" s="171"/>
      <c r="T259" s="171"/>
      <c r="U259" s="110"/>
    </row>
    <row r="260" spans="1:21" ht="15.75" customHeight="1">
      <c r="A260" s="114"/>
      <c r="B260" s="75" t="s">
        <v>2</v>
      </c>
      <c r="C260" s="170">
        <v>72</v>
      </c>
      <c r="D260" s="170">
        <v>70</v>
      </c>
      <c r="E260" s="170">
        <v>234</v>
      </c>
      <c r="F260" s="170">
        <v>5086</v>
      </c>
      <c r="G260" s="170">
        <v>3</v>
      </c>
      <c r="H260" s="170">
        <v>5465</v>
      </c>
      <c r="I260" s="170">
        <v>130</v>
      </c>
      <c r="J260" s="170">
        <v>55</v>
      </c>
      <c r="K260" s="170">
        <v>125</v>
      </c>
      <c r="L260" s="170">
        <v>5152</v>
      </c>
      <c r="M260" s="170">
        <v>3</v>
      </c>
      <c r="N260" s="170">
        <v>5465</v>
      </c>
      <c r="O260" s="170">
        <v>64</v>
      </c>
      <c r="P260" s="170">
        <v>66</v>
      </c>
      <c r="Q260" s="170">
        <v>220</v>
      </c>
      <c r="R260" s="170">
        <v>5112</v>
      </c>
      <c r="S260" s="170">
        <v>3</v>
      </c>
      <c r="T260" s="170">
        <v>5465</v>
      </c>
      <c r="U260" s="110"/>
    </row>
    <row r="261" spans="1:21" ht="15.75" customHeight="1">
      <c r="A261" s="128"/>
      <c r="B261" s="125" t="s">
        <v>15</v>
      </c>
      <c r="C261" s="171">
        <v>53</v>
      </c>
      <c r="D261" s="171">
        <v>10</v>
      </c>
      <c r="E261" s="171">
        <v>51</v>
      </c>
      <c r="F261" s="171">
        <v>559</v>
      </c>
      <c r="G261" s="171">
        <v>0</v>
      </c>
      <c r="H261" s="171">
        <v>673</v>
      </c>
      <c r="I261" s="171">
        <v>107</v>
      </c>
      <c r="J261" s="171">
        <v>25</v>
      </c>
      <c r="K261" s="171">
        <v>62</v>
      </c>
      <c r="L261" s="171">
        <v>479</v>
      </c>
      <c r="M261" s="171">
        <v>0</v>
      </c>
      <c r="N261" s="171">
        <v>673</v>
      </c>
      <c r="O261" s="171">
        <v>49</v>
      </c>
      <c r="P261" s="171">
        <v>34</v>
      </c>
      <c r="Q261" s="171">
        <v>88</v>
      </c>
      <c r="R261" s="171">
        <v>502</v>
      </c>
      <c r="S261" s="171">
        <v>0</v>
      </c>
      <c r="T261" s="171">
        <v>673</v>
      </c>
      <c r="U261" s="127"/>
    </row>
    <row r="262" spans="1:21" ht="15.75" customHeight="1">
      <c r="A262" s="114"/>
      <c r="B262" s="125" t="s">
        <v>16</v>
      </c>
      <c r="C262" s="171">
        <v>2</v>
      </c>
      <c r="D262" s="171">
        <v>4</v>
      </c>
      <c r="E262" s="171">
        <v>23</v>
      </c>
      <c r="F262" s="171">
        <v>580</v>
      </c>
      <c r="G262" s="171">
        <v>0</v>
      </c>
      <c r="H262" s="171">
        <v>609</v>
      </c>
      <c r="I262" s="171">
        <v>7</v>
      </c>
      <c r="J262" s="171">
        <v>7</v>
      </c>
      <c r="K262" s="171">
        <v>14</v>
      </c>
      <c r="L262" s="171">
        <v>581</v>
      </c>
      <c r="M262" s="171">
        <v>0</v>
      </c>
      <c r="N262" s="171">
        <v>609</v>
      </c>
      <c r="O262" s="171">
        <v>3</v>
      </c>
      <c r="P262" s="171">
        <v>4</v>
      </c>
      <c r="Q262" s="171">
        <v>21</v>
      </c>
      <c r="R262" s="171">
        <v>581</v>
      </c>
      <c r="S262" s="171">
        <v>0</v>
      </c>
      <c r="T262" s="171">
        <v>609</v>
      </c>
      <c r="U262" s="127"/>
    </row>
    <row r="263" spans="1:21" ht="15.75" customHeight="1">
      <c r="A263" s="114"/>
      <c r="B263" s="125" t="s">
        <v>17</v>
      </c>
      <c r="C263" s="171">
        <v>3</v>
      </c>
      <c r="D263" s="171">
        <v>4</v>
      </c>
      <c r="E263" s="171">
        <v>31</v>
      </c>
      <c r="F263" s="171">
        <v>730</v>
      </c>
      <c r="G263" s="171">
        <v>1</v>
      </c>
      <c r="H263" s="171">
        <v>769</v>
      </c>
      <c r="I263" s="171">
        <v>1</v>
      </c>
      <c r="J263" s="171">
        <v>4</v>
      </c>
      <c r="K263" s="171">
        <v>13</v>
      </c>
      <c r="L263" s="171">
        <v>751</v>
      </c>
      <c r="M263" s="171">
        <v>0</v>
      </c>
      <c r="N263" s="171">
        <v>769</v>
      </c>
      <c r="O263" s="171">
        <v>2</v>
      </c>
      <c r="P263" s="171">
        <v>4</v>
      </c>
      <c r="Q263" s="171">
        <v>26</v>
      </c>
      <c r="R263" s="171">
        <v>737</v>
      </c>
      <c r="S263" s="171">
        <v>0</v>
      </c>
      <c r="T263" s="171">
        <v>769</v>
      </c>
      <c r="U263" s="110"/>
    </row>
    <row r="264" spans="1:21" ht="15.75" customHeight="1">
      <c r="A264" s="114"/>
      <c r="B264" s="125" t="s">
        <v>18</v>
      </c>
      <c r="C264" s="171">
        <v>1</v>
      </c>
      <c r="D264" s="171">
        <v>6</v>
      </c>
      <c r="E264" s="171">
        <v>17</v>
      </c>
      <c r="F264" s="171">
        <v>804</v>
      </c>
      <c r="G264" s="171">
        <v>0</v>
      </c>
      <c r="H264" s="171">
        <v>828</v>
      </c>
      <c r="I264" s="171">
        <v>1</v>
      </c>
      <c r="J264" s="171">
        <v>1</v>
      </c>
      <c r="K264" s="171">
        <v>0</v>
      </c>
      <c r="L264" s="171">
        <v>826</v>
      </c>
      <c r="M264" s="171">
        <v>0</v>
      </c>
      <c r="N264" s="171">
        <v>828</v>
      </c>
      <c r="O264" s="171">
        <v>1</v>
      </c>
      <c r="P264" s="171">
        <v>4</v>
      </c>
      <c r="Q264" s="171">
        <v>11</v>
      </c>
      <c r="R264" s="171">
        <v>812</v>
      </c>
      <c r="S264" s="171">
        <v>0</v>
      </c>
      <c r="T264" s="171">
        <v>828</v>
      </c>
      <c r="U264" s="110"/>
    </row>
    <row r="265" spans="1:21" ht="15.75" customHeight="1">
      <c r="A265" s="114"/>
      <c r="B265" s="125" t="s">
        <v>19</v>
      </c>
      <c r="C265" s="171">
        <v>2</v>
      </c>
      <c r="D265" s="171">
        <v>4</v>
      </c>
      <c r="E265" s="171">
        <v>7</v>
      </c>
      <c r="F265" s="171">
        <v>639</v>
      </c>
      <c r="G265" s="171">
        <v>0</v>
      </c>
      <c r="H265" s="171">
        <v>652</v>
      </c>
      <c r="I265" s="171">
        <v>3</v>
      </c>
      <c r="J265" s="171">
        <v>2</v>
      </c>
      <c r="K265" s="171">
        <v>2</v>
      </c>
      <c r="L265" s="171">
        <v>645</v>
      </c>
      <c r="M265" s="171">
        <v>0</v>
      </c>
      <c r="N265" s="171">
        <v>652</v>
      </c>
      <c r="O265" s="171">
        <v>3</v>
      </c>
      <c r="P265" s="171">
        <v>3</v>
      </c>
      <c r="Q265" s="171">
        <v>1</v>
      </c>
      <c r="R265" s="171">
        <v>645</v>
      </c>
      <c r="S265" s="171">
        <v>0</v>
      </c>
      <c r="T265" s="171">
        <v>652</v>
      </c>
      <c r="U265" s="110"/>
    </row>
    <row r="266" spans="1:21" ht="15.75" customHeight="1">
      <c r="A266" s="114"/>
      <c r="B266" s="125" t="s">
        <v>20</v>
      </c>
      <c r="C266" s="171">
        <v>3</v>
      </c>
      <c r="D266" s="171">
        <v>5</v>
      </c>
      <c r="E266" s="171">
        <v>3</v>
      </c>
      <c r="F266" s="171">
        <v>414</v>
      </c>
      <c r="G266" s="171">
        <v>0</v>
      </c>
      <c r="H266" s="171">
        <v>425</v>
      </c>
      <c r="I266" s="171">
        <v>0</v>
      </c>
      <c r="J266" s="171">
        <v>3</v>
      </c>
      <c r="K266" s="171">
        <v>3</v>
      </c>
      <c r="L266" s="171">
        <v>419</v>
      </c>
      <c r="M266" s="171">
        <v>0</v>
      </c>
      <c r="N266" s="171">
        <v>425</v>
      </c>
      <c r="O266" s="171">
        <v>0</v>
      </c>
      <c r="P266" s="171">
        <v>4</v>
      </c>
      <c r="Q266" s="171">
        <v>8</v>
      </c>
      <c r="R266" s="171">
        <v>412</v>
      </c>
      <c r="S266" s="171">
        <v>1</v>
      </c>
      <c r="T266" s="171">
        <v>425</v>
      </c>
      <c r="U266" s="110"/>
    </row>
    <row r="267" spans="1:21" ht="15.75" customHeight="1">
      <c r="A267" s="114"/>
      <c r="B267" s="125" t="s">
        <v>21</v>
      </c>
      <c r="C267" s="171">
        <v>1</v>
      </c>
      <c r="D267" s="171">
        <v>1</v>
      </c>
      <c r="E267" s="171">
        <v>5</v>
      </c>
      <c r="F267" s="171">
        <v>289</v>
      </c>
      <c r="G267" s="171">
        <v>0</v>
      </c>
      <c r="H267" s="171">
        <v>296</v>
      </c>
      <c r="I267" s="171">
        <v>0</v>
      </c>
      <c r="J267" s="171">
        <v>0</v>
      </c>
      <c r="K267" s="171">
        <v>3</v>
      </c>
      <c r="L267" s="171">
        <v>293</v>
      </c>
      <c r="M267" s="171">
        <v>0</v>
      </c>
      <c r="N267" s="171">
        <v>296</v>
      </c>
      <c r="O267" s="171">
        <v>0</v>
      </c>
      <c r="P267" s="171">
        <v>1</v>
      </c>
      <c r="Q267" s="171">
        <v>3</v>
      </c>
      <c r="R267" s="171">
        <v>292</v>
      </c>
      <c r="S267" s="171">
        <v>0</v>
      </c>
      <c r="T267" s="171">
        <v>296</v>
      </c>
      <c r="U267" s="110"/>
    </row>
    <row r="268" spans="1:21" ht="15.75" customHeight="1">
      <c r="A268" s="114"/>
      <c r="B268" s="125" t="s">
        <v>22</v>
      </c>
      <c r="C268" s="171">
        <v>1</v>
      </c>
      <c r="D268" s="171">
        <v>2</v>
      </c>
      <c r="E268" s="171">
        <v>7</v>
      </c>
      <c r="F268" s="171">
        <v>237</v>
      </c>
      <c r="G268" s="171">
        <v>0</v>
      </c>
      <c r="H268" s="171">
        <v>247</v>
      </c>
      <c r="I268" s="171">
        <v>0</v>
      </c>
      <c r="J268" s="171">
        <v>0</v>
      </c>
      <c r="K268" s="171">
        <v>1</v>
      </c>
      <c r="L268" s="171">
        <v>246</v>
      </c>
      <c r="M268" s="171">
        <v>0</v>
      </c>
      <c r="N268" s="171">
        <v>247</v>
      </c>
      <c r="O268" s="171">
        <v>1</v>
      </c>
      <c r="P268" s="171">
        <v>1</v>
      </c>
      <c r="Q268" s="171">
        <v>6</v>
      </c>
      <c r="R268" s="171">
        <v>239</v>
      </c>
      <c r="S268" s="171">
        <v>0</v>
      </c>
      <c r="T268" s="171">
        <v>247</v>
      </c>
      <c r="U268" s="127"/>
    </row>
    <row r="269" spans="1:21" ht="15.75" customHeight="1">
      <c r="A269" s="114"/>
      <c r="B269" s="125" t="s">
        <v>23</v>
      </c>
      <c r="C269" s="171">
        <v>2</v>
      </c>
      <c r="D269" s="171">
        <v>2</v>
      </c>
      <c r="E269" s="171">
        <v>0</v>
      </c>
      <c r="F269" s="171">
        <v>206</v>
      </c>
      <c r="G269" s="171">
        <v>1</v>
      </c>
      <c r="H269" s="171">
        <v>211</v>
      </c>
      <c r="I269" s="171">
        <v>2</v>
      </c>
      <c r="J269" s="171">
        <v>1</v>
      </c>
      <c r="K269" s="171">
        <v>1</v>
      </c>
      <c r="L269" s="171">
        <v>206</v>
      </c>
      <c r="M269" s="171">
        <v>1</v>
      </c>
      <c r="N269" s="171">
        <v>211</v>
      </c>
      <c r="O269" s="171">
        <v>2</v>
      </c>
      <c r="P269" s="171">
        <v>0</v>
      </c>
      <c r="Q269" s="171">
        <v>2</v>
      </c>
      <c r="R269" s="171">
        <v>206</v>
      </c>
      <c r="S269" s="171">
        <v>1</v>
      </c>
      <c r="T269" s="171">
        <v>211</v>
      </c>
      <c r="U269" s="127"/>
    </row>
    <row r="270" spans="1:21" ht="15.75" customHeight="1">
      <c r="A270" s="114"/>
      <c r="B270" s="125" t="s">
        <v>24</v>
      </c>
      <c r="C270" s="171">
        <v>1</v>
      </c>
      <c r="D270" s="171">
        <v>2</v>
      </c>
      <c r="E270" s="171">
        <v>3</v>
      </c>
      <c r="F270" s="171">
        <v>190</v>
      </c>
      <c r="G270" s="171">
        <v>0</v>
      </c>
      <c r="H270" s="171">
        <v>196</v>
      </c>
      <c r="I270" s="171">
        <v>0</v>
      </c>
      <c r="J270" s="171">
        <v>0</v>
      </c>
      <c r="K270" s="171">
        <v>3</v>
      </c>
      <c r="L270" s="171">
        <v>193</v>
      </c>
      <c r="M270" s="171">
        <v>0</v>
      </c>
      <c r="N270" s="171">
        <v>196</v>
      </c>
      <c r="O270" s="171">
        <v>0</v>
      </c>
      <c r="P270" s="171">
        <v>0</v>
      </c>
      <c r="Q270" s="171">
        <v>3</v>
      </c>
      <c r="R270" s="171">
        <v>193</v>
      </c>
      <c r="S270" s="171">
        <v>0</v>
      </c>
      <c r="T270" s="171">
        <v>196</v>
      </c>
      <c r="U270" s="110"/>
    </row>
    <row r="271" spans="1:21" ht="15.75" customHeight="1">
      <c r="A271" s="114"/>
      <c r="B271" s="125" t="s">
        <v>25</v>
      </c>
      <c r="C271" s="171">
        <v>0</v>
      </c>
      <c r="D271" s="171">
        <v>1</v>
      </c>
      <c r="E271" s="171">
        <v>5</v>
      </c>
      <c r="F271" s="171">
        <v>130</v>
      </c>
      <c r="G271" s="171">
        <v>0</v>
      </c>
      <c r="H271" s="171">
        <v>136</v>
      </c>
      <c r="I271" s="171">
        <v>1</v>
      </c>
      <c r="J271" s="171">
        <v>1</v>
      </c>
      <c r="K271" s="171">
        <v>3</v>
      </c>
      <c r="L271" s="171">
        <v>131</v>
      </c>
      <c r="M271" s="171">
        <v>0</v>
      </c>
      <c r="N271" s="171">
        <v>136</v>
      </c>
      <c r="O271" s="171">
        <v>0</v>
      </c>
      <c r="P271" s="171">
        <v>0</v>
      </c>
      <c r="Q271" s="171">
        <v>6</v>
      </c>
      <c r="R271" s="171">
        <v>130</v>
      </c>
      <c r="S271" s="171">
        <v>0</v>
      </c>
      <c r="T271" s="171">
        <v>136</v>
      </c>
      <c r="U271" s="110"/>
    </row>
    <row r="272" spans="1:21" ht="15.75" customHeight="1">
      <c r="A272" s="114"/>
      <c r="B272" s="125" t="s">
        <v>26</v>
      </c>
      <c r="C272" s="171">
        <v>1</v>
      </c>
      <c r="D272" s="171">
        <v>2</v>
      </c>
      <c r="E272" s="171">
        <v>4</v>
      </c>
      <c r="F272" s="171">
        <v>77</v>
      </c>
      <c r="G272" s="171">
        <v>1</v>
      </c>
      <c r="H272" s="171">
        <v>85</v>
      </c>
      <c r="I272" s="171">
        <v>2</v>
      </c>
      <c r="J272" s="171">
        <v>0</v>
      </c>
      <c r="K272" s="171">
        <v>1</v>
      </c>
      <c r="L272" s="171">
        <v>81</v>
      </c>
      <c r="M272" s="171">
        <v>1</v>
      </c>
      <c r="N272" s="171">
        <v>85</v>
      </c>
      <c r="O272" s="171">
        <v>1</v>
      </c>
      <c r="P272" s="171">
        <v>1</v>
      </c>
      <c r="Q272" s="171">
        <v>1</v>
      </c>
      <c r="R272" s="171">
        <v>81</v>
      </c>
      <c r="S272" s="171">
        <v>1</v>
      </c>
      <c r="T272" s="171">
        <v>85</v>
      </c>
      <c r="U272" s="110"/>
    </row>
    <row r="273" spans="1:21" ht="15.75" customHeight="1">
      <c r="A273" s="114"/>
      <c r="B273" s="125" t="s">
        <v>27</v>
      </c>
      <c r="C273" s="171">
        <v>0</v>
      </c>
      <c r="D273" s="171">
        <v>1</v>
      </c>
      <c r="E273" s="171">
        <v>5</v>
      </c>
      <c r="F273" s="171">
        <v>37</v>
      </c>
      <c r="G273" s="171">
        <v>0</v>
      </c>
      <c r="H273" s="171">
        <v>43</v>
      </c>
      <c r="I273" s="171">
        <v>0</v>
      </c>
      <c r="J273" s="171">
        <v>0</v>
      </c>
      <c r="K273" s="171">
        <v>1</v>
      </c>
      <c r="L273" s="171">
        <v>42</v>
      </c>
      <c r="M273" s="171">
        <v>0</v>
      </c>
      <c r="N273" s="171">
        <v>43</v>
      </c>
      <c r="O273" s="171">
        <v>0</v>
      </c>
      <c r="P273" s="171">
        <v>0</v>
      </c>
      <c r="Q273" s="171">
        <v>2</v>
      </c>
      <c r="R273" s="171">
        <v>41</v>
      </c>
      <c r="S273" s="171">
        <v>0</v>
      </c>
      <c r="T273" s="171">
        <v>43</v>
      </c>
      <c r="U273" s="110"/>
    </row>
    <row r="274" spans="1:21" ht="15.75" customHeight="1">
      <c r="A274" s="114"/>
      <c r="B274" s="125" t="s">
        <v>28</v>
      </c>
      <c r="C274" s="171">
        <v>0</v>
      </c>
      <c r="D274" s="171">
        <v>0</v>
      </c>
      <c r="E274" s="171">
        <v>7</v>
      </c>
      <c r="F274" s="171">
        <v>40</v>
      </c>
      <c r="G274" s="171">
        <v>0</v>
      </c>
      <c r="H274" s="171">
        <v>47</v>
      </c>
      <c r="I274" s="171">
        <v>0</v>
      </c>
      <c r="J274" s="171">
        <v>0</v>
      </c>
      <c r="K274" s="171">
        <v>2</v>
      </c>
      <c r="L274" s="171">
        <v>45</v>
      </c>
      <c r="M274" s="171">
        <v>0</v>
      </c>
      <c r="N274" s="171">
        <v>47</v>
      </c>
      <c r="O274" s="171">
        <v>0</v>
      </c>
      <c r="P274" s="171">
        <v>0</v>
      </c>
      <c r="Q274" s="171">
        <v>2</v>
      </c>
      <c r="R274" s="171">
        <v>45</v>
      </c>
      <c r="S274" s="171">
        <v>0</v>
      </c>
      <c r="T274" s="171">
        <v>47</v>
      </c>
      <c r="U274" s="110"/>
    </row>
    <row r="275" spans="1:21" ht="15.75" customHeight="1">
      <c r="A275" s="114"/>
      <c r="B275" s="125" t="s">
        <v>29</v>
      </c>
      <c r="C275" s="171">
        <v>0</v>
      </c>
      <c r="D275" s="171">
        <v>7</v>
      </c>
      <c r="E275" s="171">
        <v>23</v>
      </c>
      <c r="F275" s="171">
        <v>62</v>
      </c>
      <c r="G275" s="171">
        <v>0</v>
      </c>
      <c r="H275" s="171">
        <v>92</v>
      </c>
      <c r="I275" s="171">
        <v>1</v>
      </c>
      <c r="J275" s="171">
        <v>2</v>
      </c>
      <c r="K275" s="171">
        <v>7</v>
      </c>
      <c r="L275" s="171">
        <v>82</v>
      </c>
      <c r="M275" s="171">
        <v>0</v>
      </c>
      <c r="N275" s="171">
        <v>92</v>
      </c>
      <c r="O275" s="171">
        <v>0</v>
      </c>
      <c r="P275" s="171">
        <v>4</v>
      </c>
      <c r="Q275" s="171">
        <v>12</v>
      </c>
      <c r="R275" s="171">
        <v>76</v>
      </c>
      <c r="S275" s="171">
        <v>0</v>
      </c>
      <c r="T275" s="171">
        <v>92</v>
      </c>
      <c r="U275" s="127"/>
    </row>
    <row r="276" spans="1:21" ht="15.75" customHeight="1">
      <c r="A276" s="114"/>
      <c r="B276" s="125" t="s">
        <v>30</v>
      </c>
      <c r="C276" s="171">
        <v>1</v>
      </c>
      <c r="D276" s="171">
        <v>8</v>
      </c>
      <c r="E276" s="171">
        <v>17</v>
      </c>
      <c r="F276" s="171">
        <v>38</v>
      </c>
      <c r="G276" s="171">
        <v>0</v>
      </c>
      <c r="H276" s="171">
        <v>64</v>
      </c>
      <c r="I276" s="171">
        <v>1</v>
      </c>
      <c r="J276" s="171">
        <v>1</v>
      </c>
      <c r="K276" s="171">
        <v>3</v>
      </c>
      <c r="L276" s="171">
        <v>59</v>
      </c>
      <c r="M276" s="171">
        <v>0</v>
      </c>
      <c r="N276" s="171">
        <v>64</v>
      </c>
      <c r="O276" s="171">
        <v>1</v>
      </c>
      <c r="P276" s="171">
        <v>0</v>
      </c>
      <c r="Q276" s="171">
        <v>9</v>
      </c>
      <c r="R276" s="171">
        <v>54</v>
      </c>
      <c r="S276" s="171">
        <v>0</v>
      </c>
      <c r="T276" s="171">
        <v>64</v>
      </c>
      <c r="U276" s="127"/>
    </row>
    <row r="277" spans="1:21" ht="15.75" customHeight="1">
      <c r="A277" s="114"/>
      <c r="B277" s="125" t="s">
        <v>31</v>
      </c>
      <c r="C277" s="171">
        <v>1</v>
      </c>
      <c r="D277" s="171">
        <v>5</v>
      </c>
      <c r="E277" s="171">
        <v>14</v>
      </c>
      <c r="F277" s="171">
        <v>35</v>
      </c>
      <c r="G277" s="171">
        <v>0</v>
      </c>
      <c r="H277" s="171">
        <v>55</v>
      </c>
      <c r="I277" s="171">
        <v>2</v>
      </c>
      <c r="J277" s="171">
        <v>1</v>
      </c>
      <c r="K277" s="171">
        <v>6</v>
      </c>
      <c r="L277" s="171">
        <v>45</v>
      </c>
      <c r="M277" s="171">
        <v>1</v>
      </c>
      <c r="N277" s="171">
        <v>55</v>
      </c>
      <c r="O277" s="171">
        <v>1</v>
      </c>
      <c r="P277" s="171">
        <v>1</v>
      </c>
      <c r="Q277" s="171">
        <v>12</v>
      </c>
      <c r="R277" s="171">
        <v>41</v>
      </c>
      <c r="S277" s="171">
        <v>0</v>
      </c>
      <c r="T277" s="171">
        <v>55</v>
      </c>
      <c r="U277" s="110"/>
    </row>
    <row r="278" spans="1:21" ht="15.75" customHeight="1">
      <c r="A278" s="114"/>
      <c r="B278" s="125" t="s">
        <v>32</v>
      </c>
      <c r="C278" s="171">
        <v>0</v>
      </c>
      <c r="D278" s="171">
        <v>2</v>
      </c>
      <c r="E278" s="171">
        <v>7</v>
      </c>
      <c r="F278" s="171">
        <v>15</v>
      </c>
      <c r="G278" s="171">
        <v>0</v>
      </c>
      <c r="H278" s="171">
        <v>24</v>
      </c>
      <c r="I278" s="171">
        <v>0</v>
      </c>
      <c r="J278" s="171">
        <v>4</v>
      </c>
      <c r="K278" s="171">
        <v>0</v>
      </c>
      <c r="L278" s="171">
        <v>20</v>
      </c>
      <c r="M278" s="171">
        <v>0</v>
      </c>
      <c r="N278" s="171">
        <v>24</v>
      </c>
      <c r="O278" s="171">
        <v>0</v>
      </c>
      <c r="P278" s="171">
        <v>1</v>
      </c>
      <c r="Q278" s="171">
        <v>3</v>
      </c>
      <c r="R278" s="171">
        <v>20</v>
      </c>
      <c r="S278" s="171">
        <v>0</v>
      </c>
      <c r="T278" s="171">
        <v>24</v>
      </c>
      <c r="U278" s="110"/>
    </row>
    <row r="279" spans="1:21" ht="15.75" customHeight="1">
      <c r="A279" s="114"/>
      <c r="B279" s="125" t="s">
        <v>33</v>
      </c>
      <c r="C279" s="171">
        <v>0</v>
      </c>
      <c r="D279" s="171">
        <v>2</v>
      </c>
      <c r="E279" s="171">
        <v>3</v>
      </c>
      <c r="F279" s="171">
        <v>4</v>
      </c>
      <c r="G279" s="171">
        <v>0</v>
      </c>
      <c r="H279" s="171">
        <v>9</v>
      </c>
      <c r="I279" s="171">
        <v>1</v>
      </c>
      <c r="J279" s="171">
        <v>1</v>
      </c>
      <c r="K279" s="171">
        <v>0</v>
      </c>
      <c r="L279" s="171">
        <v>7</v>
      </c>
      <c r="M279" s="171">
        <v>0</v>
      </c>
      <c r="N279" s="171">
        <v>9</v>
      </c>
      <c r="O279" s="171">
        <v>0</v>
      </c>
      <c r="P279" s="171">
        <v>2</v>
      </c>
      <c r="Q279" s="171">
        <v>2</v>
      </c>
      <c r="R279" s="171">
        <v>5</v>
      </c>
      <c r="S279" s="171">
        <v>0</v>
      </c>
      <c r="T279" s="171">
        <v>9</v>
      </c>
      <c r="U279" s="110"/>
    </row>
    <row r="280" spans="1:21" ht="15.75" customHeight="1">
      <c r="A280" s="114"/>
      <c r="B280" s="125" t="s">
        <v>34</v>
      </c>
      <c r="C280" s="171">
        <v>0</v>
      </c>
      <c r="D280" s="171">
        <v>2</v>
      </c>
      <c r="E280" s="171">
        <v>2</v>
      </c>
      <c r="F280" s="171">
        <v>0</v>
      </c>
      <c r="G280" s="171">
        <v>0</v>
      </c>
      <c r="H280" s="171">
        <v>4</v>
      </c>
      <c r="I280" s="171">
        <v>1</v>
      </c>
      <c r="J280" s="171">
        <v>2</v>
      </c>
      <c r="K280" s="171">
        <v>0</v>
      </c>
      <c r="L280" s="171">
        <v>1</v>
      </c>
      <c r="M280" s="171">
        <v>0</v>
      </c>
      <c r="N280" s="171">
        <v>4</v>
      </c>
      <c r="O280" s="171">
        <v>0</v>
      </c>
      <c r="P280" s="171">
        <v>2</v>
      </c>
      <c r="Q280" s="171">
        <v>2</v>
      </c>
      <c r="R280" s="171">
        <v>0</v>
      </c>
      <c r="S280" s="171">
        <v>0</v>
      </c>
      <c r="T280" s="171">
        <v>4</v>
      </c>
      <c r="U280" s="110"/>
    </row>
    <row r="281" spans="1:21" ht="15.75" customHeight="1">
      <c r="A281" s="114"/>
      <c r="B281" s="125" t="s">
        <v>35</v>
      </c>
      <c r="C281" s="171">
        <v>0</v>
      </c>
      <c r="D281" s="171">
        <v>0</v>
      </c>
      <c r="E281" s="171">
        <v>0</v>
      </c>
      <c r="F281" s="171">
        <v>0</v>
      </c>
      <c r="G281" s="171">
        <v>0</v>
      </c>
      <c r="H281" s="171">
        <v>0</v>
      </c>
      <c r="I281" s="171">
        <v>0</v>
      </c>
      <c r="J281" s="171">
        <v>0</v>
      </c>
      <c r="K281" s="171">
        <v>0</v>
      </c>
      <c r="L281" s="171">
        <v>0</v>
      </c>
      <c r="M281" s="171">
        <v>0</v>
      </c>
      <c r="N281" s="171">
        <v>0</v>
      </c>
      <c r="O281" s="171">
        <v>0</v>
      </c>
      <c r="P281" s="171">
        <v>0</v>
      </c>
      <c r="Q281" s="171">
        <v>0</v>
      </c>
      <c r="R281" s="171">
        <v>0</v>
      </c>
      <c r="S281" s="171">
        <v>0</v>
      </c>
      <c r="T281" s="171">
        <v>0</v>
      </c>
      <c r="U281" s="110"/>
    </row>
    <row r="282" spans="1:21" ht="3.75" customHeight="1">
      <c r="A282" s="114"/>
      <c r="B282" s="125"/>
      <c r="C282" s="171"/>
      <c r="D282" s="171"/>
      <c r="E282" s="171"/>
      <c r="F282" s="171"/>
      <c r="G282" s="171"/>
      <c r="H282" s="171"/>
      <c r="I282" s="171"/>
      <c r="J282" s="171"/>
      <c r="K282" s="171"/>
      <c r="L282" s="171"/>
      <c r="M282" s="171"/>
      <c r="N282" s="171"/>
      <c r="O282" s="171"/>
      <c r="P282" s="171"/>
      <c r="Q282" s="171"/>
      <c r="R282" s="171"/>
      <c r="S282" s="171"/>
      <c r="T282" s="171"/>
      <c r="U282" s="127"/>
    </row>
    <row r="283" spans="1:21" ht="15.75" customHeight="1">
      <c r="A283" s="115"/>
      <c r="B283" s="75" t="s">
        <v>6</v>
      </c>
      <c r="C283" s="171"/>
      <c r="D283" s="171"/>
      <c r="E283" s="171"/>
      <c r="F283" s="171"/>
      <c r="G283" s="171"/>
      <c r="H283" s="171"/>
      <c r="I283" s="171"/>
      <c r="J283" s="171"/>
      <c r="K283" s="171"/>
      <c r="L283" s="171"/>
      <c r="M283" s="171"/>
      <c r="N283" s="171"/>
      <c r="O283" s="171"/>
      <c r="P283" s="171"/>
      <c r="Q283" s="171"/>
      <c r="R283" s="171"/>
      <c r="S283" s="171"/>
      <c r="T283" s="171"/>
      <c r="U283" s="127"/>
    </row>
    <row r="284" spans="1:21" ht="3.75" customHeight="1">
      <c r="A284" s="115"/>
      <c r="B284" s="125"/>
      <c r="C284" s="171"/>
      <c r="D284" s="171"/>
      <c r="E284" s="171"/>
      <c r="F284" s="171"/>
      <c r="G284" s="171"/>
      <c r="H284" s="171"/>
      <c r="I284" s="171"/>
      <c r="J284" s="171"/>
      <c r="K284" s="171"/>
      <c r="L284" s="171"/>
      <c r="M284" s="171"/>
      <c r="N284" s="171"/>
      <c r="O284" s="171"/>
      <c r="P284" s="171"/>
      <c r="Q284" s="171"/>
      <c r="R284" s="171"/>
      <c r="S284" s="171"/>
      <c r="T284" s="171"/>
      <c r="U284" s="110"/>
    </row>
    <row r="285" spans="1:21" ht="15.75" customHeight="1">
      <c r="A285" s="115"/>
      <c r="B285" s="83" t="s">
        <v>2</v>
      </c>
      <c r="C285" s="170">
        <v>61</v>
      </c>
      <c r="D285" s="170">
        <v>84</v>
      </c>
      <c r="E285" s="170">
        <v>340</v>
      </c>
      <c r="F285" s="170">
        <v>5272</v>
      </c>
      <c r="G285" s="170">
        <v>3</v>
      </c>
      <c r="H285" s="170">
        <v>5760</v>
      </c>
      <c r="I285" s="170">
        <v>143</v>
      </c>
      <c r="J285" s="170">
        <v>48</v>
      </c>
      <c r="K285" s="170">
        <v>119</v>
      </c>
      <c r="L285" s="170">
        <v>5447</v>
      </c>
      <c r="M285" s="170">
        <v>3</v>
      </c>
      <c r="N285" s="170">
        <v>5760</v>
      </c>
      <c r="O285" s="170">
        <v>60</v>
      </c>
      <c r="P285" s="170">
        <v>64</v>
      </c>
      <c r="Q285" s="170">
        <v>189</v>
      </c>
      <c r="R285" s="170">
        <v>5443</v>
      </c>
      <c r="S285" s="170">
        <v>4</v>
      </c>
      <c r="T285" s="170">
        <v>5760</v>
      </c>
      <c r="U285" s="110"/>
    </row>
    <row r="286" spans="1:21" ht="15.75" customHeight="1">
      <c r="A286" s="128"/>
      <c r="B286" s="135" t="s">
        <v>15</v>
      </c>
      <c r="C286" s="171">
        <v>53</v>
      </c>
      <c r="D286" s="171">
        <v>13</v>
      </c>
      <c r="E286" s="171">
        <v>35</v>
      </c>
      <c r="F286" s="171">
        <v>477</v>
      </c>
      <c r="G286" s="171">
        <v>0</v>
      </c>
      <c r="H286" s="171">
        <v>578</v>
      </c>
      <c r="I286" s="171">
        <v>106</v>
      </c>
      <c r="J286" s="171">
        <v>18</v>
      </c>
      <c r="K286" s="171">
        <v>47</v>
      </c>
      <c r="L286" s="171">
        <v>407</v>
      </c>
      <c r="M286" s="171">
        <v>0</v>
      </c>
      <c r="N286" s="171">
        <v>578</v>
      </c>
      <c r="O286" s="171">
        <v>53</v>
      </c>
      <c r="P286" s="171">
        <v>23</v>
      </c>
      <c r="Q286" s="171">
        <v>59</v>
      </c>
      <c r="R286" s="171">
        <v>443</v>
      </c>
      <c r="S286" s="171">
        <v>0</v>
      </c>
      <c r="T286" s="171">
        <v>578</v>
      </c>
      <c r="U286" s="110"/>
    </row>
    <row r="287" spans="1:21" ht="15.75" customHeight="1">
      <c r="A287" s="114"/>
      <c r="B287" s="135" t="s">
        <v>16</v>
      </c>
      <c r="C287" s="171">
        <v>2</v>
      </c>
      <c r="D287" s="171">
        <v>4</v>
      </c>
      <c r="E287" s="171">
        <v>19</v>
      </c>
      <c r="F287" s="171">
        <v>634</v>
      </c>
      <c r="G287" s="171">
        <v>0</v>
      </c>
      <c r="H287" s="171">
        <v>659</v>
      </c>
      <c r="I287" s="171">
        <v>10</v>
      </c>
      <c r="J287" s="171">
        <v>4</v>
      </c>
      <c r="K287" s="171">
        <v>18</v>
      </c>
      <c r="L287" s="171">
        <v>627</v>
      </c>
      <c r="M287" s="171">
        <v>0</v>
      </c>
      <c r="N287" s="171">
        <v>659</v>
      </c>
      <c r="O287" s="171">
        <v>1</v>
      </c>
      <c r="P287" s="171">
        <v>6</v>
      </c>
      <c r="Q287" s="171">
        <v>13</v>
      </c>
      <c r="R287" s="171">
        <v>639</v>
      </c>
      <c r="S287" s="171">
        <v>0</v>
      </c>
      <c r="T287" s="171">
        <v>659</v>
      </c>
      <c r="U287" s="110"/>
    </row>
    <row r="288" spans="1:21" ht="15.75" customHeight="1">
      <c r="A288" s="114"/>
      <c r="B288" s="135" t="s">
        <v>17</v>
      </c>
      <c r="C288" s="171">
        <v>0</v>
      </c>
      <c r="D288" s="171">
        <v>2</v>
      </c>
      <c r="E288" s="171">
        <v>11</v>
      </c>
      <c r="F288" s="171">
        <v>786</v>
      </c>
      <c r="G288" s="171">
        <v>0</v>
      </c>
      <c r="H288" s="171">
        <v>799</v>
      </c>
      <c r="I288" s="171">
        <v>2</v>
      </c>
      <c r="J288" s="171">
        <v>1</v>
      </c>
      <c r="K288" s="171">
        <v>8</v>
      </c>
      <c r="L288" s="171">
        <v>788</v>
      </c>
      <c r="M288" s="171">
        <v>0</v>
      </c>
      <c r="N288" s="171">
        <v>799</v>
      </c>
      <c r="O288" s="171">
        <v>0</v>
      </c>
      <c r="P288" s="171">
        <v>2</v>
      </c>
      <c r="Q288" s="171">
        <v>6</v>
      </c>
      <c r="R288" s="171">
        <v>791</v>
      </c>
      <c r="S288" s="171">
        <v>0</v>
      </c>
      <c r="T288" s="171">
        <v>799</v>
      </c>
      <c r="U288" s="110"/>
    </row>
    <row r="289" spans="1:21" ht="15.75" customHeight="1">
      <c r="A289" s="114"/>
      <c r="B289" s="135" t="s">
        <v>18</v>
      </c>
      <c r="C289" s="171">
        <v>2</v>
      </c>
      <c r="D289" s="171">
        <v>4</v>
      </c>
      <c r="E289" s="171">
        <v>12</v>
      </c>
      <c r="F289" s="171">
        <v>744</v>
      </c>
      <c r="G289" s="171">
        <v>0</v>
      </c>
      <c r="H289" s="171">
        <v>762</v>
      </c>
      <c r="I289" s="171">
        <v>2</v>
      </c>
      <c r="J289" s="171">
        <v>0</v>
      </c>
      <c r="K289" s="171">
        <v>3</v>
      </c>
      <c r="L289" s="171">
        <v>757</v>
      </c>
      <c r="M289" s="171">
        <v>0</v>
      </c>
      <c r="N289" s="171">
        <v>762</v>
      </c>
      <c r="O289" s="171">
        <v>2</v>
      </c>
      <c r="P289" s="171">
        <v>4</v>
      </c>
      <c r="Q289" s="171">
        <v>10</v>
      </c>
      <c r="R289" s="171">
        <v>746</v>
      </c>
      <c r="S289" s="171">
        <v>0</v>
      </c>
      <c r="T289" s="171">
        <v>762</v>
      </c>
      <c r="U289" s="127"/>
    </row>
    <row r="290" spans="1:21" ht="15.75" customHeight="1">
      <c r="A290" s="114"/>
      <c r="B290" s="135" t="s">
        <v>19</v>
      </c>
      <c r="C290" s="171">
        <v>0</v>
      </c>
      <c r="D290" s="171">
        <v>6</v>
      </c>
      <c r="E290" s="171">
        <v>9</v>
      </c>
      <c r="F290" s="171">
        <v>547</v>
      </c>
      <c r="G290" s="171">
        <v>0</v>
      </c>
      <c r="H290" s="171">
        <v>562</v>
      </c>
      <c r="I290" s="171">
        <v>0</v>
      </c>
      <c r="J290" s="171">
        <v>2</v>
      </c>
      <c r="K290" s="171">
        <v>3</v>
      </c>
      <c r="L290" s="171">
        <v>557</v>
      </c>
      <c r="M290" s="171">
        <v>0</v>
      </c>
      <c r="N290" s="171">
        <v>562</v>
      </c>
      <c r="O290" s="171">
        <v>0</v>
      </c>
      <c r="P290" s="171">
        <v>2</v>
      </c>
      <c r="Q290" s="171">
        <v>7</v>
      </c>
      <c r="R290" s="171">
        <v>553</v>
      </c>
      <c r="S290" s="171">
        <v>0</v>
      </c>
      <c r="T290" s="171">
        <v>562</v>
      </c>
      <c r="U290" s="127"/>
    </row>
    <row r="291" spans="1:21" ht="15.75" customHeight="1">
      <c r="A291" s="114"/>
      <c r="B291" s="135" t="s">
        <v>20</v>
      </c>
      <c r="C291" s="171">
        <v>0</v>
      </c>
      <c r="D291" s="171">
        <v>1</v>
      </c>
      <c r="E291" s="171">
        <v>6</v>
      </c>
      <c r="F291" s="171">
        <v>349</v>
      </c>
      <c r="G291" s="171">
        <v>0</v>
      </c>
      <c r="H291" s="171">
        <v>356</v>
      </c>
      <c r="I291" s="171">
        <v>0</v>
      </c>
      <c r="J291" s="171">
        <v>0</v>
      </c>
      <c r="K291" s="171">
        <v>0</v>
      </c>
      <c r="L291" s="171">
        <v>356</v>
      </c>
      <c r="M291" s="171">
        <v>0</v>
      </c>
      <c r="N291" s="171">
        <v>356</v>
      </c>
      <c r="O291" s="171">
        <v>0</v>
      </c>
      <c r="P291" s="171">
        <v>3</v>
      </c>
      <c r="Q291" s="171">
        <v>1</v>
      </c>
      <c r="R291" s="171">
        <v>352</v>
      </c>
      <c r="S291" s="171">
        <v>0</v>
      </c>
      <c r="T291" s="171">
        <v>356</v>
      </c>
      <c r="U291" s="110"/>
    </row>
    <row r="292" spans="1:21" ht="15.75" customHeight="1">
      <c r="A292" s="114"/>
      <c r="B292" s="135" t="s">
        <v>21</v>
      </c>
      <c r="C292" s="171">
        <v>0</v>
      </c>
      <c r="D292" s="171">
        <v>1</v>
      </c>
      <c r="E292" s="171">
        <v>7</v>
      </c>
      <c r="F292" s="171">
        <v>293</v>
      </c>
      <c r="G292" s="171">
        <v>0</v>
      </c>
      <c r="H292" s="171">
        <v>301</v>
      </c>
      <c r="I292" s="171">
        <v>0</v>
      </c>
      <c r="J292" s="171">
        <v>0</v>
      </c>
      <c r="K292" s="171">
        <v>0</v>
      </c>
      <c r="L292" s="171">
        <v>301</v>
      </c>
      <c r="M292" s="171">
        <v>0</v>
      </c>
      <c r="N292" s="171">
        <v>301</v>
      </c>
      <c r="O292" s="171">
        <v>0</v>
      </c>
      <c r="P292" s="171">
        <v>0</v>
      </c>
      <c r="Q292" s="171">
        <v>2</v>
      </c>
      <c r="R292" s="171">
        <v>299</v>
      </c>
      <c r="S292" s="171">
        <v>0</v>
      </c>
      <c r="T292" s="171">
        <v>301</v>
      </c>
      <c r="U292" s="110"/>
    </row>
    <row r="293" spans="1:21" ht="15.75" customHeight="1">
      <c r="A293" s="114"/>
      <c r="B293" s="135" t="s">
        <v>22</v>
      </c>
      <c r="C293" s="171">
        <v>1</v>
      </c>
      <c r="D293" s="171">
        <v>0</v>
      </c>
      <c r="E293" s="171">
        <v>9</v>
      </c>
      <c r="F293" s="171">
        <v>248</v>
      </c>
      <c r="G293" s="171">
        <v>0</v>
      </c>
      <c r="H293" s="171">
        <v>258</v>
      </c>
      <c r="I293" s="171">
        <v>1</v>
      </c>
      <c r="J293" s="171">
        <v>0</v>
      </c>
      <c r="K293" s="171">
        <v>0</v>
      </c>
      <c r="L293" s="171">
        <v>257</v>
      </c>
      <c r="M293" s="171">
        <v>0</v>
      </c>
      <c r="N293" s="171">
        <v>258</v>
      </c>
      <c r="O293" s="171">
        <v>1</v>
      </c>
      <c r="P293" s="171">
        <v>1</v>
      </c>
      <c r="Q293" s="171">
        <v>1</v>
      </c>
      <c r="R293" s="171">
        <v>254</v>
      </c>
      <c r="S293" s="171">
        <v>1</v>
      </c>
      <c r="T293" s="171">
        <v>258</v>
      </c>
      <c r="U293" s="110"/>
    </row>
    <row r="294" spans="1:21" ht="15.75" customHeight="1">
      <c r="A294" s="114"/>
      <c r="B294" s="135" t="s">
        <v>23</v>
      </c>
      <c r="C294" s="171">
        <v>1</v>
      </c>
      <c r="D294" s="171">
        <v>1</v>
      </c>
      <c r="E294" s="171">
        <v>8</v>
      </c>
      <c r="F294" s="171">
        <v>240</v>
      </c>
      <c r="G294" s="171">
        <v>0</v>
      </c>
      <c r="H294" s="171">
        <v>250</v>
      </c>
      <c r="I294" s="171">
        <v>0</v>
      </c>
      <c r="J294" s="171">
        <v>0</v>
      </c>
      <c r="K294" s="171">
        <v>4</v>
      </c>
      <c r="L294" s="171">
        <v>246</v>
      </c>
      <c r="M294" s="171">
        <v>0</v>
      </c>
      <c r="N294" s="171">
        <v>250</v>
      </c>
      <c r="O294" s="171">
        <v>0</v>
      </c>
      <c r="P294" s="171">
        <v>1</v>
      </c>
      <c r="Q294" s="171">
        <v>4</v>
      </c>
      <c r="R294" s="171">
        <v>245</v>
      </c>
      <c r="S294" s="171">
        <v>0</v>
      </c>
      <c r="T294" s="171">
        <v>250</v>
      </c>
      <c r="U294" s="110"/>
    </row>
    <row r="295" spans="1:21" ht="15.75" customHeight="1">
      <c r="A295" s="114"/>
      <c r="B295" s="135" t="s">
        <v>24</v>
      </c>
      <c r="C295" s="171">
        <v>0</v>
      </c>
      <c r="D295" s="171">
        <v>4</v>
      </c>
      <c r="E295" s="171">
        <v>11</v>
      </c>
      <c r="F295" s="171">
        <v>236</v>
      </c>
      <c r="G295" s="171">
        <v>0</v>
      </c>
      <c r="H295" s="171">
        <v>251</v>
      </c>
      <c r="I295" s="171">
        <v>0</v>
      </c>
      <c r="J295" s="171">
        <v>0</v>
      </c>
      <c r="K295" s="171">
        <v>1</v>
      </c>
      <c r="L295" s="171">
        <v>250</v>
      </c>
      <c r="M295" s="171">
        <v>0</v>
      </c>
      <c r="N295" s="171">
        <v>251</v>
      </c>
      <c r="O295" s="171">
        <v>0</v>
      </c>
      <c r="P295" s="171">
        <v>0</v>
      </c>
      <c r="Q295" s="171">
        <v>3</v>
      </c>
      <c r="R295" s="171">
        <v>248</v>
      </c>
      <c r="S295" s="171">
        <v>0</v>
      </c>
      <c r="T295" s="171">
        <v>251</v>
      </c>
      <c r="U295" s="110"/>
    </row>
    <row r="296" spans="1:21" ht="15.75" customHeight="1">
      <c r="A296" s="114"/>
      <c r="B296" s="135" t="s">
        <v>25</v>
      </c>
      <c r="C296" s="171">
        <v>0</v>
      </c>
      <c r="D296" s="171">
        <v>0</v>
      </c>
      <c r="E296" s="171">
        <v>25</v>
      </c>
      <c r="F296" s="171">
        <v>194</v>
      </c>
      <c r="G296" s="171">
        <v>0</v>
      </c>
      <c r="H296" s="171">
        <v>219</v>
      </c>
      <c r="I296" s="171">
        <v>0</v>
      </c>
      <c r="J296" s="171">
        <v>1</v>
      </c>
      <c r="K296" s="171">
        <v>3</v>
      </c>
      <c r="L296" s="171">
        <v>215</v>
      </c>
      <c r="M296" s="171">
        <v>0</v>
      </c>
      <c r="N296" s="171">
        <v>219</v>
      </c>
      <c r="O296" s="171">
        <v>0</v>
      </c>
      <c r="P296" s="171">
        <v>2</v>
      </c>
      <c r="Q296" s="171">
        <v>1</v>
      </c>
      <c r="R296" s="171">
        <v>216</v>
      </c>
      <c r="S296" s="171">
        <v>0</v>
      </c>
      <c r="T296" s="171">
        <v>219</v>
      </c>
      <c r="U296" s="127"/>
    </row>
    <row r="297" spans="1:21" ht="15.75" customHeight="1">
      <c r="A297" s="114"/>
      <c r="B297" s="135" t="s">
        <v>26</v>
      </c>
      <c r="C297" s="171">
        <v>0</v>
      </c>
      <c r="D297" s="171">
        <v>4</v>
      </c>
      <c r="E297" s="171">
        <v>38</v>
      </c>
      <c r="F297" s="171">
        <v>182</v>
      </c>
      <c r="G297" s="171">
        <v>1</v>
      </c>
      <c r="H297" s="171">
        <v>225</v>
      </c>
      <c r="I297" s="171">
        <v>0</v>
      </c>
      <c r="J297" s="171">
        <v>1</v>
      </c>
      <c r="K297" s="171">
        <v>2</v>
      </c>
      <c r="L297" s="171">
        <v>221</v>
      </c>
      <c r="M297" s="171">
        <v>1</v>
      </c>
      <c r="N297" s="171">
        <v>225</v>
      </c>
      <c r="O297" s="171">
        <v>0</v>
      </c>
      <c r="P297" s="171">
        <v>1</v>
      </c>
      <c r="Q297" s="171">
        <v>8</v>
      </c>
      <c r="R297" s="171">
        <v>215</v>
      </c>
      <c r="S297" s="171">
        <v>1</v>
      </c>
      <c r="T297" s="171">
        <v>225</v>
      </c>
      <c r="U297" s="127"/>
    </row>
    <row r="298" spans="1:21" ht="15.75" customHeight="1">
      <c r="A298" s="114"/>
      <c r="B298" s="135" t="s">
        <v>27</v>
      </c>
      <c r="C298" s="171">
        <v>1</v>
      </c>
      <c r="D298" s="171">
        <v>1</v>
      </c>
      <c r="E298" s="171">
        <v>19</v>
      </c>
      <c r="F298" s="171">
        <v>75</v>
      </c>
      <c r="G298" s="171">
        <v>0</v>
      </c>
      <c r="H298" s="171">
        <v>96</v>
      </c>
      <c r="I298" s="171">
        <v>1</v>
      </c>
      <c r="J298" s="171">
        <v>0</v>
      </c>
      <c r="K298" s="171">
        <v>3</v>
      </c>
      <c r="L298" s="171">
        <v>92</v>
      </c>
      <c r="M298" s="171">
        <v>0</v>
      </c>
      <c r="N298" s="171">
        <v>96</v>
      </c>
      <c r="O298" s="171">
        <v>0</v>
      </c>
      <c r="P298" s="171">
        <v>1</v>
      </c>
      <c r="Q298" s="171">
        <v>5</v>
      </c>
      <c r="R298" s="171">
        <v>90</v>
      </c>
      <c r="S298" s="171">
        <v>0</v>
      </c>
      <c r="T298" s="171">
        <v>96</v>
      </c>
      <c r="U298" s="110"/>
    </row>
    <row r="299" spans="1:21" ht="15.75" customHeight="1">
      <c r="A299" s="114"/>
      <c r="B299" s="135" t="s">
        <v>28</v>
      </c>
      <c r="C299" s="171">
        <v>0</v>
      </c>
      <c r="D299" s="171">
        <v>5</v>
      </c>
      <c r="E299" s="171">
        <v>13</v>
      </c>
      <c r="F299" s="171">
        <v>41</v>
      </c>
      <c r="G299" s="171">
        <v>0</v>
      </c>
      <c r="H299" s="171">
        <v>59</v>
      </c>
      <c r="I299" s="171">
        <v>1</v>
      </c>
      <c r="J299" s="171">
        <v>0</v>
      </c>
      <c r="K299" s="171">
        <v>4</v>
      </c>
      <c r="L299" s="171">
        <v>54</v>
      </c>
      <c r="M299" s="171">
        <v>0</v>
      </c>
      <c r="N299" s="171">
        <v>59</v>
      </c>
      <c r="O299" s="171">
        <v>0</v>
      </c>
      <c r="P299" s="171">
        <v>1</v>
      </c>
      <c r="Q299" s="171">
        <v>3</v>
      </c>
      <c r="R299" s="171">
        <v>55</v>
      </c>
      <c r="S299" s="171">
        <v>0</v>
      </c>
      <c r="T299" s="171">
        <v>59</v>
      </c>
      <c r="U299" s="110"/>
    </row>
    <row r="300" spans="1:21" ht="15.75" customHeight="1">
      <c r="A300" s="114"/>
      <c r="B300" s="135" t="s">
        <v>29</v>
      </c>
      <c r="C300" s="171">
        <v>0</v>
      </c>
      <c r="D300" s="171">
        <v>10</v>
      </c>
      <c r="E300" s="171">
        <v>50</v>
      </c>
      <c r="F300" s="171">
        <v>97</v>
      </c>
      <c r="G300" s="171">
        <v>0</v>
      </c>
      <c r="H300" s="171">
        <v>157</v>
      </c>
      <c r="I300" s="171">
        <v>3</v>
      </c>
      <c r="J300" s="171">
        <v>6</v>
      </c>
      <c r="K300" s="171">
        <v>4</v>
      </c>
      <c r="L300" s="171">
        <v>144</v>
      </c>
      <c r="M300" s="171">
        <v>0</v>
      </c>
      <c r="N300" s="171">
        <v>157</v>
      </c>
      <c r="O300" s="171">
        <v>1</v>
      </c>
      <c r="P300" s="171">
        <v>0</v>
      </c>
      <c r="Q300" s="171">
        <v>24</v>
      </c>
      <c r="R300" s="171">
        <v>132</v>
      </c>
      <c r="S300" s="171">
        <v>0</v>
      </c>
      <c r="T300" s="171">
        <v>157</v>
      </c>
      <c r="U300" s="110"/>
    </row>
    <row r="301" spans="1:21" ht="15.75" customHeight="1">
      <c r="A301" s="114"/>
      <c r="B301" s="135" t="s">
        <v>30</v>
      </c>
      <c r="C301" s="171">
        <v>0</v>
      </c>
      <c r="D301" s="171">
        <v>8</v>
      </c>
      <c r="E301" s="171">
        <v>27</v>
      </c>
      <c r="F301" s="171">
        <v>64</v>
      </c>
      <c r="G301" s="171">
        <v>1</v>
      </c>
      <c r="H301" s="171">
        <v>100</v>
      </c>
      <c r="I301" s="171">
        <v>2</v>
      </c>
      <c r="J301" s="171">
        <v>5</v>
      </c>
      <c r="K301" s="171">
        <v>3</v>
      </c>
      <c r="L301" s="171">
        <v>89</v>
      </c>
      <c r="M301" s="171">
        <v>1</v>
      </c>
      <c r="N301" s="171">
        <v>100</v>
      </c>
      <c r="O301" s="171">
        <v>0</v>
      </c>
      <c r="P301" s="171">
        <v>1</v>
      </c>
      <c r="Q301" s="171">
        <v>14</v>
      </c>
      <c r="R301" s="171">
        <v>84</v>
      </c>
      <c r="S301" s="171">
        <v>1</v>
      </c>
      <c r="T301" s="171">
        <v>100</v>
      </c>
      <c r="U301" s="110"/>
    </row>
    <row r="302" spans="1:21" ht="15.75" customHeight="1">
      <c r="A302" s="114"/>
      <c r="B302" s="135" t="s">
        <v>31</v>
      </c>
      <c r="C302" s="171">
        <v>1</v>
      </c>
      <c r="D302" s="171">
        <v>10</v>
      </c>
      <c r="E302" s="171">
        <v>23</v>
      </c>
      <c r="F302" s="171">
        <v>45</v>
      </c>
      <c r="G302" s="171">
        <v>0</v>
      </c>
      <c r="H302" s="171">
        <v>79</v>
      </c>
      <c r="I302" s="171">
        <v>10</v>
      </c>
      <c r="J302" s="171">
        <v>2</v>
      </c>
      <c r="K302" s="171">
        <v>8</v>
      </c>
      <c r="L302" s="171">
        <v>59</v>
      </c>
      <c r="M302" s="171">
        <v>0</v>
      </c>
      <c r="N302" s="171">
        <v>79</v>
      </c>
      <c r="O302" s="171">
        <v>2</v>
      </c>
      <c r="P302" s="171">
        <v>5</v>
      </c>
      <c r="Q302" s="171">
        <v>13</v>
      </c>
      <c r="R302" s="171">
        <v>59</v>
      </c>
      <c r="S302" s="171">
        <v>0</v>
      </c>
      <c r="T302" s="171">
        <v>79</v>
      </c>
      <c r="U302" s="110"/>
    </row>
    <row r="303" spans="1:21" ht="15.75" customHeight="1">
      <c r="A303" s="114"/>
      <c r="B303" s="135" t="s">
        <v>32</v>
      </c>
      <c r="C303" s="171">
        <v>0</v>
      </c>
      <c r="D303" s="171">
        <v>5</v>
      </c>
      <c r="E303" s="171">
        <v>8</v>
      </c>
      <c r="F303" s="171">
        <v>13</v>
      </c>
      <c r="G303" s="171">
        <v>0</v>
      </c>
      <c r="H303" s="171">
        <v>26</v>
      </c>
      <c r="I303" s="171">
        <v>0</v>
      </c>
      <c r="J303" s="171">
        <v>4</v>
      </c>
      <c r="K303" s="171">
        <v>3</v>
      </c>
      <c r="L303" s="171">
        <v>19</v>
      </c>
      <c r="M303" s="171">
        <v>0</v>
      </c>
      <c r="N303" s="171">
        <v>26</v>
      </c>
      <c r="O303" s="171">
        <v>0</v>
      </c>
      <c r="P303" s="171">
        <v>5</v>
      </c>
      <c r="Q303" s="171">
        <v>7</v>
      </c>
      <c r="R303" s="171">
        <v>14</v>
      </c>
      <c r="S303" s="171">
        <v>0</v>
      </c>
      <c r="T303" s="171">
        <v>26</v>
      </c>
      <c r="U303" s="127"/>
    </row>
    <row r="304" spans="1:21" ht="15.75" customHeight="1">
      <c r="A304" s="114"/>
      <c r="B304" s="135" t="s">
        <v>33</v>
      </c>
      <c r="C304" s="171">
        <v>0</v>
      </c>
      <c r="D304" s="171">
        <v>3</v>
      </c>
      <c r="E304" s="171">
        <v>9</v>
      </c>
      <c r="F304" s="171">
        <v>7</v>
      </c>
      <c r="G304" s="171">
        <v>0</v>
      </c>
      <c r="H304" s="171">
        <v>19</v>
      </c>
      <c r="I304" s="171">
        <v>3</v>
      </c>
      <c r="J304" s="171">
        <v>3</v>
      </c>
      <c r="K304" s="171">
        <v>5</v>
      </c>
      <c r="L304" s="171">
        <v>8</v>
      </c>
      <c r="M304" s="171">
        <v>0</v>
      </c>
      <c r="N304" s="171">
        <v>19</v>
      </c>
      <c r="O304" s="171">
        <v>0</v>
      </c>
      <c r="P304" s="171">
        <v>4</v>
      </c>
      <c r="Q304" s="171">
        <v>7</v>
      </c>
      <c r="R304" s="171">
        <v>8</v>
      </c>
      <c r="S304" s="171">
        <v>0</v>
      </c>
      <c r="T304" s="171">
        <v>19</v>
      </c>
      <c r="U304" s="127"/>
    </row>
    <row r="305" spans="1:21" ht="15.75" customHeight="1">
      <c r="A305" s="114"/>
      <c r="B305" s="135" t="s">
        <v>34</v>
      </c>
      <c r="C305" s="171">
        <v>0</v>
      </c>
      <c r="D305" s="171">
        <v>2</v>
      </c>
      <c r="E305" s="171">
        <v>1</v>
      </c>
      <c r="F305" s="171">
        <v>0</v>
      </c>
      <c r="G305" s="171">
        <v>0</v>
      </c>
      <c r="H305" s="171">
        <v>3</v>
      </c>
      <c r="I305" s="171">
        <v>2</v>
      </c>
      <c r="J305" s="171">
        <v>1</v>
      </c>
      <c r="K305" s="171">
        <v>0</v>
      </c>
      <c r="L305" s="171">
        <v>0</v>
      </c>
      <c r="M305" s="171">
        <v>0</v>
      </c>
      <c r="N305" s="171">
        <v>3</v>
      </c>
      <c r="O305" s="171">
        <v>0</v>
      </c>
      <c r="P305" s="171">
        <v>2</v>
      </c>
      <c r="Q305" s="171">
        <v>1</v>
      </c>
      <c r="R305" s="171">
        <v>0</v>
      </c>
      <c r="S305" s="171">
        <v>0</v>
      </c>
      <c r="T305" s="171">
        <v>3</v>
      </c>
      <c r="U305" s="110"/>
    </row>
    <row r="306" spans="1:21" ht="15.75" customHeight="1" thickBot="1">
      <c r="A306" s="114"/>
      <c r="B306" s="136" t="s">
        <v>35</v>
      </c>
      <c r="C306" s="172">
        <v>0</v>
      </c>
      <c r="D306" s="172">
        <v>0</v>
      </c>
      <c r="E306" s="172">
        <v>0</v>
      </c>
      <c r="F306" s="172">
        <v>0</v>
      </c>
      <c r="G306" s="172">
        <v>1</v>
      </c>
      <c r="H306" s="172">
        <v>1</v>
      </c>
      <c r="I306" s="172">
        <v>0</v>
      </c>
      <c r="J306" s="172">
        <v>0</v>
      </c>
      <c r="K306" s="172">
        <v>0</v>
      </c>
      <c r="L306" s="172">
        <v>0</v>
      </c>
      <c r="M306" s="172">
        <v>1</v>
      </c>
      <c r="N306" s="172">
        <v>1</v>
      </c>
      <c r="O306" s="172">
        <v>0</v>
      </c>
      <c r="P306" s="172">
        <v>0</v>
      </c>
      <c r="Q306" s="172">
        <v>0</v>
      </c>
      <c r="R306" s="172">
        <v>0</v>
      </c>
      <c r="S306" s="172">
        <v>1</v>
      </c>
      <c r="T306" s="172">
        <v>1</v>
      </c>
      <c r="U306" s="110"/>
    </row>
    <row r="307" ht="15.75" customHeight="1">
      <c r="U307" s="110"/>
    </row>
  </sheetData>
  <sheetProtection/>
  <mergeCells count="4">
    <mergeCell ref="B6:B7"/>
    <mergeCell ref="C6:H6"/>
    <mergeCell ref="I6:N6"/>
    <mergeCell ref="O6:T6"/>
  </mergeCells>
  <printOptions/>
  <pageMargins left="0.7" right="0.7" top="0.75" bottom="0.7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B2:N2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110" customWidth="1"/>
    <col min="2" max="2" width="30.140625" style="112" customWidth="1"/>
    <col min="3" max="3" width="9.8515625" style="112" bestFit="1" customWidth="1"/>
    <col min="4" max="4" width="8.8515625" style="112" bestFit="1" customWidth="1"/>
    <col min="5" max="5" width="8.421875" style="112" customWidth="1"/>
    <col min="6" max="6" width="9.8515625" style="112" bestFit="1" customWidth="1"/>
    <col min="7" max="7" width="8.8515625" style="112" bestFit="1" customWidth="1"/>
    <col min="8" max="8" width="7.8515625" style="112" customWidth="1"/>
    <col min="9" max="9" width="9.8515625" style="112" bestFit="1" customWidth="1"/>
    <col min="10" max="10" width="8.8515625" style="112" bestFit="1" customWidth="1"/>
    <col min="11" max="11" width="8.140625" style="112" customWidth="1"/>
    <col min="12" max="12" width="12.57421875" style="112" customWidth="1"/>
    <col min="13" max="13" width="10.57421875" style="112" customWidth="1"/>
    <col min="14" max="14" width="11.7109375" style="112" customWidth="1"/>
    <col min="15" max="15" width="9.140625" style="112" customWidth="1"/>
    <col min="16" max="16384" width="9.140625" style="110" customWidth="1"/>
  </cols>
  <sheetData>
    <row r="2" spans="2:5" ht="15.75">
      <c r="B2" s="364" t="s">
        <v>355</v>
      </c>
      <c r="C2" s="173"/>
      <c r="D2" s="173"/>
      <c r="E2" s="173"/>
    </row>
    <row r="3" spans="2:5" ht="15.75">
      <c r="B3" s="365" t="s">
        <v>356</v>
      </c>
      <c r="C3" s="174"/>
      <c r="D3" s="174"/>
      <c r="E3" s="174"/>
    </row>
    <row r="4" spans="2:5" ht="15.75">
      <c r="B4" s="366" t="s">
        <v>357</v>
      </c>
      <c r="C4" s="175"/>
      <c r="D4" s="175"/>
      <c r="E4" s="175"/>
    </row>
    <row r="5" ht="16.5" thickBot="1"/>
    <row r="6" spans="2:11" ht="33.75" customHeight="1" thickBot="1">
      <c r="B6" s="329" t="s">
        <v>264</v>
      </c>
      <c r="C6" s="327" t="s">
        <v>270</v>
      </c>
      <c r="D6" s="327"/>
      <c r="E6" s="327"/>
      <c r="F6" s="327"/>
      <c r="G6" s="327"/>
      <c r="H6" s="327"/>
      <c r="I6" s="327"/>
      <c r="J6" s="327"/>
      <c r="K6" s="328"/>
    </row>
    <row r="7" spans="2:14" ht="16.5" thickBot="1">
      <c r="B7" s="330"/>
      <c r="C7" s="333" t="s">
        <v>2</v>
      </c>
      <c r="D7" s="313"/>
      <c r="E7" s="313"/>
      <c r="F7" s="332" t="s">
        <v>151</v>
      </c>
      <c r="G7" s="313"/>
      <c r="H7" s="313"/>
      <c r="I7" s="332" t="s">
        <v>152</v>
      </c>
      <c r="J7" s="313"/>
      <c r="K7" s="313"/>
      <c r="L7" s="110"/>
      <c r="M7" s="110"/>
      <c r="N7" s="110"/>
    </row>
    <row r="8" spans="2:14" ht="16.5" thickBot="1">
      <c r="B8" s="331"/>
      <c r="C8" s="176" t="s">
        <v>5</v>
      </c>
      <c r="D8" s="78" t="s">
        <v>6</v>
      </c>
      <c r="E8" s="78" t="s">
        <v>2</v>
      </c>
      <c r="F8" s="78" t="s">
        <v>5</v>
      </c>
      <c r="G8" s="78" t="s">
        <v>6</v>
      </c>
      <c r="H8" s="78" t="s">
        <v>2</v>
      </c>
      <c r="I8" s="78" t="s">
        <v>5</v>
      </c>
      <c r="J8" s="78" t="s">
        <v>6</v>
      </c>
      <c r="K8" s="78" t="s">
        <v>2</v>
      </c>
      <c r="L8" s="110"/>
      <c r="M8" s="110"/>
      <c r="N8" s="110"/>
    </row>
    <row r="9" spans="2:14" ht="16.5" thickBot="1">
      <c r="B9" s="177">
        <v>1</v>
      </c>
      <c r="C9" s="131">
        <v>2</v>
      </c>
      <c r="D9" s="177">
        <v>3</v>
      </c>
      <c r="E9" s="131">
        <v>4</v>
      </c>
      <c r="F9" s="177">
        <v>5</v>
      </c>
      <c r="G9" s="131">
        <v>6</v>
      </c>
      <c r="H9" s="177">
        <v>7</v>
      </c>
      <c r="I9" s="131">
        <v>8</v>
      </c>
      <c r="J9" s="177">
        <v>9</v>
      </c>
      <c r="K9" s="131">
        <v>10</v>
      </c>
      <c r="L9" s="110"/>
      <c r="M9" s="110"/>
      <c r="N9" s="110"/>
    </row>
    <row r="10" spans="2:14" ht="15.75">
      <c r="B10" s="116" t="s">
        <v>7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0"/>
      <c r="M10" s="110"/>
      <c r="N10" s="110"/>
    </row>
    <row r="11" spans="2:14" ht="5.25" customHeight="1">
      <c r="B11" s="118"/>
      <c r="C11" s="119"/>
      <c r="D11" s="119"/>
      <c r="E11" s="119"/>
      <c r="F11" s="119"/>
      <c r="G11" s="119"/>
      <c r="H11" s="119"/>
      <c r="I11" s="119"/>
      <c r="J11" s="119"/>
      <c r="K11" s="119"/>
      <c r="L11" s="110"/>
      <c r="M11" s="110"/>
      <c r="N11" s="110"/>
    </row>
    <row r="12" spans="2:14" ht="15.75">
      <c r="B12" s="155" t="s">
        <v>2</v>
      </c>
      <c r="C12" s="123">
        <v>131431</v>
      </c>
      <c r="D12" s="123">
        <v>142488</v>
      </c>
      <c r="E12" s="123">
        <v>273919</v>
      </c>
      <c r="F12" s="123">
        <v>5514</v>
      </c>
      <c r="G12" s="123">
        <v>7939</v>
      </c>
      <c r="H12" s="123">
        <v>13453</v>
      </c>
      <c r="I12" s="123">
        <v>125917</v>
      </c>
      <c r="J12" s="123">
        <v>134549</v>
      </c>
      <c r="K12" s="123">
        <v>260466</v>
      </c>
      <c r="L12" s="110"/>
      <c r="M12" s="110"/>
      <c r="N12" s="110"/>
    </row>
    <row r="13" spans="2:14" ht="15.75">
      <c r="B13" s="125" t="s">
        <v>15</v>
      </c>
      <c r="C13" s="126">
        <v>14587</v>
      </c>
      <c r="D13" s="126">
        <v>14645</v>
      </c>
      <c r="E13" s="126">
        <v>29232</v>
      </c>
      <c r="F13" s="126">
        <v>1088</v>
      </c>
      <c r="G13" s="126">
        <v>1114</v>
      </c>
      <c r="H13" s="126">
        <v>2202</v>
      </c>
      <c r="I13" s="126">
        <v>13499</v>
      </c>
      <c r="J13" s="126">
        <v>13531</v>
      </c>
      <c r="K13" s="126">
        <v>27030</v>
      </c>
      <c r="L13" s="110"/>
      <c r="M13" s="110"/>
      <c r="N13" s="110"/>
    </row>
    <row r="14" spans="2:14" ht="15.75">
      <c r="B14" s="125" t="s">
        <v>16</v>
      </c>
      <c r="C14" s="126">
        <v>14686</v>
      </c>
      <c r="D14" s="126">
        <v>14836</v>
      </c>
      <c r="E14" s="126">
        <v>29522</v>
      </c>
      <c r="F14" s="126">
        <v>286</v>
      </c>
      <c r="G14" s="126">
        <v>244</v>
      </c>
      <c r="H14" s="126">
        <v>530</v>
      </c>
      <c r="I14" s="126">
        <v>14400</v>
      </c>
      <c r="J14" s="126">
        <v>14592</v>
      </c>
      <c r="K14" s="126">
        <v>28992</v>
      </c>
      <c r="L14" s="110"/>
      <c r="M14" s="110"/>
      <c r="N14" s="110"/>
    </row>
    <row r="15" spans="2:14" ht="15.75">
      <c r="B15" s="125" t="s">
        <v>17</v>
      </c>
      <c r="C15" s="126">
        <v>16615</v>
      </c>
      <c r="D15" s="126">
        <v>16531</v>
      </c>
      <c r="E15" s="126">
        <v>33146</v>
      </c>
      <c r="F15" s="126">
        <v>434</v>
      </c>
      <c r="G15" s="126">
        <v>351</v>
      </c>
      <c r="H15" s="126">
        <v>785</v>
      </c>
      <c r="I15" s="126">
        <v>16181</v>
      </c>
      <c r="J15" s="126">
        <v>16180</v>
      </c>
      <c r="K15" s="126">
        <v>32361</v>
      </c>
      <c r="L15" s="110"/>
      <c r="M15" s="110"/>
      <c r="N15" s="110"/>
    </row>
    <row r="16" spans="2:14" ht="15.75">
      <c r="B16" s="125" t="s">
        <v>18</v>
      </c>
      <c r="C16" s="126">
        <v>17206</v>
      </c>
      <c r="D16" s="126">
        <v>17645</v>
      </c>
      <c r="E16" s="126">
        <v>34851</v>
      </c>
      <c r="F16" s="126">
        <v>373</v>
      </c>
      <c r="G16" s="126">
        <v>492</v>
      </c>
      <c r="H16" s="126">
        <v>865</v>
      </c>
      <c r="I16" s="126">
        <v>16833</v>
      </c>
      <c r="J16" s="126">
        <v>17153</v>
      </c>
      <c r="K16" s="126">
        <v>33986</v>
      </c>
      <c r="L16" s="110"/>
      <c r="M16" s="110"/>
      <c r="N16" s="110"/>
    </row>
    <row r="17" spans="2:14" ht="15.75">
      <c r="B17" s="125" t="s">
        <v>19</v>
      </c>
      <c r="C17" s="126">
        <v>15494</v>
      </c>
      <c r="D17" s="126">
        <v>15121</v>
      </c>
      <c r="E17" s="126">
        <v>30615</v>
      </c>
      <c r="F17" s="126">
        <v>334</v>
      </c>
      <c r="G17" s="126">
        <v>404</v>
      </c>
      <c r="H17" s="126">
        <v>738</v>
      </c>
      <c r="I17" s="126">
        <v>15160</v>
      </c>
      <c r="J17" s="126">
        <v>14717</v>
      </c>
      <c r="K17" s="126">
        <v>29877</v>
      </c>
      <c r="L17" s="110"/>
      <c r="M17" s="110"/>
      <c r="N17" s="110"/>
    </row>
    <row r="18" spans="2:14" ht="15.75">
      <c r="B18" s="125" t="s">
        <v>20</v>
      </c>
      <c r="C18" s="126">
        <v>12352</v>
      </c>
      <c r="D18" s="126">
        <v>11941</v>
      </c>
      <c r="E18" s="126">
        <v>24293</v>
      </c>
      <c r="F18" s="126">
        <v>223</v>
      </c>
      <c r="G18" s="126">
        <v>338</v>
      </c>
      <c r="H18" s="126">
        <v>561</v>
      </c>
      <c r="I18" s="126">
        <v>12129</v>
      </c>
      <c r="J18" s="126">
        <v>11603</v>
      </c>
      <c r="K18" s="126">
        <v>23732</v>
      </c>
      <c r="L18" s="110"/>
      <c r="M18" s="110"/>
      <c r="N18" s="110"/>
    </row>
    <row r="19" spans="2:14" ht="15.75">
      <c r="B19" s="125" t="s">
        <v>21</v>
      </c>
      <c r="C19" s="126">
        <v>9085</v>
      </c>
      <c r="D19" s="126">
        <v>9005</v>
      </c>
      <c r="E19" s="126">
        <v>18090</v>
      </c>
      <c r="F19" s="126">
        <v>211</v>
      </c>
      <c r="G19" s="126">
        <v>282</v>
      </c>
      <c r="H19" s="126">
        <v>493</v>
      </c>
      <c r="I19" s="126">
        <v>8874</v>
      </c>
      <c r="J19" s="126">
        <v>8723</v>
      </c>
      <c r="K19" s="126">
        <v>17597</v>
      </c>
      <c r="L19" s="110"/>
      <c r="M19" s="110"/>
      <c r="N19" s="110"/>
    </row>
    <row r="20" spans="2:14" ht="15.75">
      <c r="B20" s="125" t="s">
        <v>22</v>
      </c>
      <c r="C20" s="126">
        <v>6719</v>
      </c>
      <c r="D20" s="126">
        <v>7002</v>
      </c>
      <c r="E20" s="126">
        <v>13721</v>
      </c>
      <c r="F20" s="126">
        <v>225</v>
      </c>
      <c r="G20" s="126">
        <v>269</v>
      </c>
      <c r="H20" s="126">
        <v>494</v>
      </c>
      <c r="I20" s="126">
        <v>6494</v>
      </c>
      <c r="J20" s="126">
        <v>6733</v>
      </c>
      <c r="K20" s="126">
        <v>13227</v>
      </c>
      <c r="L20" s="110"/>
      <c r="M20" s="110"/>
      <c r="N20" s="110"/>
    </row>
    <row r="21" spans="2:14" ht="15.75">
      <c r="B21" s="125" t="s">
        <v>23</v>
      </c>
      <c r="C21" s="126">
        <v>6364</v>
      </c>
      <c r="D21" s="126">
        <v>7733</v>
      </c>
      <c r="E21" s="126">
        <v>14097</v>
      </c>
      <c r="F21" s="126">
        <v>260</v>
      </c>
      <c r="G21" s="126">
        <v>442</v>
      </c>
      <c r="H21" s="126">
        <v>702</v>
      </c>
      <c r="I21" s="126">
        <v>6104</v>
      </c>
      <c r="J21" s="126">
        <v>7291</v>
      </c>
      <c r="K21" s="126">
        <v>13395</v>
      </c>
      <c r="L21" s="110"/>
      <c r="M21" s="110"/>
      <c r="N21" s="110"/>
    </row>
    <row r="22" spans="2:14" ht="15.75">
      <c r="B22" s="125" t="s">
        <v>24</v>
      </c>
      <c r="C22" s="126">
        <v>5391</v>
      </c>
      <c r="D22" s="126">
        <v>6989</v>
      </c>
      <c r="E22" s="126">
        <v>12380</v>
      </c>
      <c r="F22" s="126">
        <v>299</v>
      </c>
      <c r="G22" s="126">
        <v>597</v>
      </c>
      <c r="H22" s="126">
        <v>896</v>
      </c>
      <c r="I22" s="126">
        <v>5092</v>
      </c>
      <c r="J22" s="126">
        <v>6392</v>
      </c>
      <c r="K22" s="126">
        <v>11484</v>
      </c>
      <c r="L22" s="110"/>
      <c r="M22" s="110"/>
      <c r="N22" s="110"/>
    </row>
    <row r="23" spans="2:14" ht="15.75">
      <c r="B23" s="125" t="s">
        <v>25</v>
      </c>
      <c r="C23" s="126">
        <v>3755</v>
      </c>
      <c r="D23" s="126">
        <v>5783</v>
      </c>
      <c r="E23" s="126">
        <v>9538</v>
      </c>
      <c r="F23" s="126">
        <v>262</v>
      </c>
      <c r="G23" s="126">
        <v>534</v>
      </c>
      <c r="H23" s="126">
        <v>796</v>
      </c>
      <c r="I23" s="126">
        <v>3493</v>
      </c>
      <c r="J23" s="126">
        <v>5249</v>
      </c>
      <c r="K23" s="126">
        <v>8742</v>
      </c>
      <c r="L23" s="110"/>
      <c r="M23" s="110"/>
      <c r="N23" s="110"/>
    </row>
    <row r="24" spans="2:14" ht="15.75">
      <c r="B24" s="125" t="s">
        <v>26</v>
      </c>
      <c r="C24" s="126">
        <v>2300</v>
      </c>
      <c r="D24" s="126">
        <v>4237</v>
      </c>
      <c r="E24" s="126">
        <v>6537</v>
      </c>
      <c r="F24" s="126">
        <v>192</v>
      </c>
      <c r="G24" s="126">
        <v>458</v>
      </c>
      <c r="H24" s="126">
        <v>650</v>
      </c>
      <c r="I24" s="126">
        <v>2108</v>
      </c>
      <c r="J24" s="126">
        <v>3779</v>
      </c>
      <c r="K24" s="126">
        <v>5887</v>
      </c>
      <c r="L24" s="110"/>
      <c r="M24" s="110"/>
      <c r="N24" s="110"/>
    </row>
    <row r="25" spans="2:14" ht="15.75">
      <c r="B25" s="125" t="s">
        <v>27</v>
      </c>
      <c r="C25" s="126">
        <v>1119</v>
      </c>
      <c r="D25" s="126">
        <v>1771</v>
      </c>
      <c r="E25" s="126">
        <v>2890</v>
      </c>
      <c r="F25" s="126">
        <v>129</v>
      </c>
      <c r="G25" s="126">
        <v>226</v>
      </c>
      <c r="H25" s="126">
        <v>355</v>
      </c>
      <c r="I25" s="126">
        <v>990</v>
      </c>
      <c r="J25" s="126">
        <v>1545</v>
      </c>
      <c r="K25" s="126">
        <v>2535</v>
      </c>
      <c r="L25" s="110"/>
      <c r="M25" s="110"/>
      <c r="N25" s="110"/>
    </row>
    <row r="26" spans="2:14" ht="15.75">
      <c r="B26" s="125" t="s">
        <v>28</v>
      </c>
      <c r="C26" s="126">
        <v>1085</v>
      </c>
      <c r="D26" s="126">
        <v>1775</v>
      </c>
      <c r="E26" s="126">
        <v>2860</v>
      </c>
      <c r="F26" s="126">
        <v>147</v>
      </c>
      <c r="G26" s="126">
        <v>254</v>
      </c>
      <c r="H26" s="126">
        <v>401</v>
      </c>
      <c r="I26" s="126">
        <v>938</v>
      </c>
      <c r="J26" s="126">
        <v>1521</v>
      </c>
      <c r="K26" s="126">
        <v>2459</v>
      </c>
      <c r="L26" s="110"/>
      <c r="M26" s="110"/>
      <c r="N26" s="110"/>
    </row>
    <row r="27" spans="2:14" ht="15.75">
      <c r="B27" s="125" t="s">
        <v>29</v>
      </c>
      <c r="C27" s="126">
        <v>1700</v>
      </c>
      <c r="D27" s="126">
        <v>2605</v>
      </c>
      <c r="E27" s="126">
        <v>4305</v>
      </c>
      <c r="F27" s="126">
        <v>271</v>
      </c>
      <c r="G27" s="126">
        <v>470</v>
      </c>
      <c r="H27" s="126">
        <v>741</v>
      </c>
      <c r="I27" s="126">
        <v>1429</v>
      </c>
      <c r="J27" s="126">
        <v>2135</v>
      </c>
      <c r="K27" s="126">
        <v>3564</v>
      </c>
      <c r="L27" s="110"/>
      <c r="M27" s="110"/>
      <c r="N27" s="110"/>
    </row>
    <row r="28" spans="2:14" ht="15.75">
      <c r="B28" s="125" t="s">
        <v>30</v>
      </c>
      <c r="C28" s="126">
        <v>1302</v>
      </c>
      <c r="D28" s="126">
        <v>2122</v>
      </c>
      <c r="E28" s="126">
        <v>3424</v>
      </c>
      <c r="F28" s="126">
        <v>283</v>
      </c>
      <c r="G28" s="126">
        <v>527</v>
      </c>
      <c r="H28" s="126">
        <v>810</v>
      </c>
      <c r="I28" s="126">
        <v>1019</v>
      </c>
      <c r="J28" s="126">
        <v>1595</v>
      </c>
      <c r="K28" s="126">
        <v>2614</v>
      </c>
      <c r="L28" s="110"/>
      <c r="M28" s="110"/>
      <c r="N28" s="110"/>
    </row>
    <row r="29" spans="2:14" ht="15.75">
      <c r="B29" s="125" t="s">
        <v>31</v>
      </c>
      <c r="C29" s="126">
        <v>1040</v>
      </c>
      <c r="D29" s="126">
        <v>1615</v>
      </c>
      <c r="E29" s="126">
        <v>2655</v>
      </c>
      <c r="F29" s="126">
        <v>271</v>
      </c>
      <c r="G29" s="126">
        <v>465</v>
      </c>
      <c r="H29" s="126">
        <v>736</v>
      </c>
      <c r="I29" s="126">
        <v>769</v>
      </c>
      <c r="J29" s="126">
        <v>1150</v>
      </c>
      <c r="K29" s="126">
        <v>1919</v>
      </c>
      <c r="L29" s="110"/>
      <c r="M29" s="110"/>
      <c r="N29" s="110"/>
    </row>
    <row r="30" spans="2:14" ht="15.75">
      <c r="B30" s="125" t="s">
        <v>32</v>
      </c>
      <c r="C30" s="126">
        <v>325</v>
      </c>
      <c r="D30" s="126">
        <v>622</v>
      </c>
      <c r="E30" s="126">
        <v>947</v>
      </c>
      <c r="F30" s="126">
        <v>117</v>
      </c>
      <c r="G30" s="126">
        <v>241</v>
      </c>
      <c r="H30" s="126">
        <v>358</v>
      </c>
      <c r="I30" s="126">
        <v>208</v>
      </c>
      <c r="J30" s="126">
        <v>381</v>
      </c>
      <c r="K30" s="126">
        <v>589</v>
      </c>
      <c r="L30" s="110"/>
      <c r="M30" s="110"/>
      <c r="N30" s="110"/>
    </row>
    <row r="31" spans="2:14" ht="15.75">
      <c r="B31" s="125" t="s">
        <v>33</v>
      </c>
      <c r="C31" s="126">
        <v>165</v>
      </c>
      <c r="D31" s="126">
        <v>313</v>
      </c>
      <c r="E31" s="126">
        <v>478</v>
      </c>
      <c r="F31" s="126">
        <v>77</v>
      </c>
      <c r="G31" s="126">
        <v>155</v>
      </c>
      <c r="H31" s="126">
        <v>232</v>
      </c>
      <c r="I31" s="126">
        <v>88</v>
      </c>
      <c r="J31" s="126">
        <v>158</v>
      </c>
      <c r="K31" s="126">
        <v>246</v>
      </c>
      <c r="L31" s="110"/>
      <c r="M31" s="110"/>
      <c r="N31" s="110"/>
    </row>
    <row r="32" spans="2:14" ht="15.75">
      <c r="B32" s="125" t="s">
        <v>34</v>
      </c>
      <c r="C32" s="126">
        <v>60</v>
      </c>
      <c r="D32" s="126">
        <v>126</v>
      </c>
      <c r="E32" s="126">
        <v>186</v>
      </c>
      <c r="F32" s="126">
        <v>32</v>
      </c>
      <c r="G32" s="126">
        <v>76</v>
      </c>
      <c r="H32" s="126">
        <v>108</v>
      </c>
      <c r="I32" s="126">
        <v>28</v>
      </c>
      <c r="J32" s="126">
        <v>50</v>
      </c>
      <c r="K32" s="126">
        <v>78</v>
      </c>
      <c r="L32" s="110"/>
      <c r="M32" s="110"/>
      <c r="N32" s="110"/>
    </row>
    <row r="33" spans="2:14" ht="15.75">
      <c r="B33" s="125" t="s">
        <v>35</v>
      </c>
      <c r="C33" s="126">
        <v>81</v>
      </c>
      <c r="D33" s="126">
        <v>71</v>
      </c>
      <c r="E33" s="126">
        <v>152</v>
      </c>
      <c r="F33" s="126">
        <v>0</v>
      </c>
      <c r="G33" s="126">
        <v>0</v>
      </c>
      <c r="H33" s="126">
        <v>0</v>
      </c>
      <c r="I33" s="126">
        <v>81</v>
      </c>
      <c r="J33" s="126">
        <v>71</v>
      </c>
      <c r="K33" s="126">
        <v>152</v>
      </c>
      <c r="L33" s="110"/>
      <c r="M33" s="110"/>
      <c r="N33" s="110"/>
    </row>
    <row r="34" spans="2:14" ht="3.75" customHeight="1">
      <c r="B34" s="125"/>
      <c r="C34" s="126"/>
      <c r="D34" s="126"/>
      <c r="E34" s="126"/>
      <c r="F34" s="126"/>
      <c r="G34" s="126"/>
      <c r="H34" s="126"/>
      <c r="I34" s="126"/>
      <c r="J34" s="126"/>
      <c r="K34" s="126"/>
      <c r="L34" s="110"/>
      <c r="M34" s="110"/>
      <c r="N34" s="110"/>
    </row>
    <row r="35" spans="2:14" ht="15.75">
      <c r="B35" s="75" t="s">
        <v>0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10"/>
      <c r="M35" s="110"/>
      <c r="N35" s="110"/>
    </row>
    <row r="36" spans="2:14" ht="3" customHeight="1">
      <c r="B36" s="125"/>
      <c r="C36" s="123"/>
      <c r="D36" s="123"/>
      <c r="E36" s="123"/>
      <c r="F36" s="123"/>
      <c r="G36" s="123"/>
      <c r="H36" s="123"/>
      <c r="I36" s="123"/>
      <c r="J36" s="123"/>
      <c r="K36" s="123"/>
      <c r="L36" s="110"/>
      <c r="M36" s="110"/>
      <c r="N36" s="110"/>
    </row>
    <row r="37" spans="2:14" ht="15.75">
      <c r="B37" s="75" t="s">
        <v>2</v>
      </c>
      <c r="C37" s="123">
        <v>81000</v>
      </c>
      <c r="D37" s="123">
        <v>85502</v>
      </c>
      <c r="E37" s="123">
        <v>166502</v>
      </c>
      <c r="F37" s="123">
        <v>3295</v>
      </c>
      <c r="G37" s="123">
        <v>4635</v>
      </c>
      <c r="H37" s="123">
        <v>7930</v>
      </c>
      <c r="I37" s="123">
        <v>77705</v>
      </c>
      <c r="J37" s="123">
        <v>80867</v>
      </c>
      <c r="K37" s="123">
        <v>158572</v>
      </c>
      <c r="L37" s="110"/>
      <c r="M37" s="110"/>
      <c r="N37" s="110"/>
    </row>
    <row r="38" spans="2:14" ht="15.75">
      <c r="B38" s="125" t="s">
        <v>15</v>
      </c>
      <c r="C38" s="126">
        <v>9005</v>
      </c>
      <c r="D38" s="126">
        <v>8895</v>
      </c>
      <c r="E38" s="126">
        <v>17900</v>
      </c>
      <c r="F38" s="126">
        <v>660</v>
      </c>
      <c r="G38" s="126">
        <v>676</v>
      </c>
      <c r="H38" s="126">
        <v>1336</v>
      </c>
      <c r="I38" s="126">
        <v>8345</v>
      </c>
      <c r="J38" s="126">
        <v>8219</v>
      </c>
      <c r="K38" s="126">
        <v>16564</v>
      </c>
      <c r="L38" s="110"/>
      <c r="M38" s="110"/>
      <c r="N38" s="110"/>
    </row>
    <row r="39" spans="2:14" ht="15.75">
      <c r="B39" s="125" t="s">
        <v>16</v>
      </c>
      <c r="C39" s="126">
        <v>8475</v>
      </c>
      <c r="D39" s="126">
        <v>8658</v>
      </c>
      <c r="E39" s="126">
        <v>17133</v>
      </c>
      <c r="F39" s="126">
        <v>173</v>
      </c>
      <c r="G39" s="126">
        <v>152</v>
      </c>
      <c r="H39" s="126">
        <v>325</v>
      </c>
      <c r="I39" s="126">
        <v>8302</v>
      </c>
      <c r="J39" s="126">
        <v>8506</v>
      </c>
      <c r="K39" s="126">
        <v>16808</v>
      </c>
      <c r="L39" s="110"/>
      <c r="M39" s="110"/>
      <c r="N39" s="110"/>
    </row>
    <row r="40" spans="2:14" ht="15.75">
      <c r="B40" s="125" t="s">
        <v>17</v>
      </c>
      <c r="C40" s="126">
        <v>8855</v>
      </c>
      <c r="D40" s="126">
        <v>8866</v>
      </c>
      <c r="E40" s="126">
        <v>17721</v>
      </c>
      <c r="F40" s="126">
        <v>250</v>
      </c>
      <c r="G40" s="126">
        <v>195</v>
      </c>
      <c r="H40" s="126">
        <v>445</v>
      </c>
      <c r="I40" s="126">
        <v>8605</v>
      </c>
      <c r="J40" s="126">
        <v>8671</v>
      </c>
      <c r="K40" s="126">
        <v>17276</v>
      </c>
      <c r="L40" s="110"/>
      <c r="M40" s="110"/>
      <c r="N40" s="110"/>
    </row>
    <row r="41" spans="2:14" ht="15.75">
      <c r="B41" s="125" t="s">
        <v>18</v>
      </c>
      <c r="C41" s="126">
        <v>9343</v>
      </c>
      <c r="D41" s="126">
        <v>9917</v>
      </c>
      <c r="E41" s="126">
        <v>19260</v>
      </c>
      <c r="F41" s="126">
        <v>202</v>
      </c>
      <c r="G41" s="126">
        <v>301</v>
      </c>
      <c r="H41" s="126">
        <v>503</v>
      </c>
      <c r="I41" s="126">
        <v>9141</v>
      </c>
      <c r="J41" s="126">
        <v>9616</v>
      </c>
      <c r="K41" s="126">
        <v>18757</v>
      </c>
      <c r="L41" s="110"/>
      <c r="M41" s="110"/>
      <c r="N41" s="110"/>
    </row>
    <row r="42" spans="2:14" ht="15.75">
      <c r="B42" s="125" t="s">
        <v>19</v>
      </c>
      <c r="C42" s="126">
        <v>9576</v>
      </c>
      <c r="D42" s="126">
        <v>9704</v>
      </c>
      <c r="E42" s="126">
        <v>19280</v>
      </c>
      <c r="F42" s="126">
        <v>214</v>
      </c>
      <c r="G42" s="126">
        <v>249</v>
      </c>
      <c r="H42" s="126">
        <v>463</v>
      </c>
      <c r="I42" s="126">
        <v>9362</v>
      </c>
      <c r="J42" s="126">
        <v>9455</v>
      </c>
      <c r="K42" s="126">
        <v>18817</v>
      </c>
      <c r="L42" s="110"/>
      <c r="M42" s="110"/>
      <c r="N42" s="110"/>
    </row>
    <row r="43" spans="2:14" ht="15.75">
      <c r="B43" s="125" t="s">
        <v>20</v>
      </c>
      <c r="C43" s="126">
        <v>8500</v>
      </c>
      <c r="D43" s="126">
        <v>8477</v>
      </c>
      <c r="E43" s="126">
        <v>16977</v>
      </c>
      <c r="F43" s="126">
        <v>147</v>
      </c>
      <c r="G43" s="126">
        <v>237</v>
      </c>
      <c r="H43" s="126">
        <v>384</v>
      </c>
      <c r="I43" s="126">
        <v>8353</v>
      </c>
      <c r="J43" s="126">
        <v>8240</v>
      </c>
      <c r="K43" s="126">
        <v>16593</v>
      </c>
      <c r="L43" s="110"/>
      <c r="M43" s="110"/>
      <c r="N43" s="110"/>
    </row>
    <row r="44" spans="2:14" ht="15.75">
      <c r="B44" s="125" t="s">
        <v>21</v>
      </c>
      <c r="C44" s="126">
        <v>6740</v>
      </c>
      <c r="D44" s="126">
        <v>6546</v>
      </c>
      <c r="E44" s="126">
        <v>13286</v>
      </c>
      <c r="F44" s="126">
        <v>141</v>
      </c>
      <c r="G44" s="126">
        <v>189</v>
      </c>
      <c r="H44" s="126">
        <v>330</v>
      </c>
      <c r="I44" s="126">
        <v>6599</v>
      </c>
      <c r="J44" s="126">
        <v>6357</v>
      </c>
      <c r="K44" s="126">
        <v>12956</v>
      </c>
      <c r="L44" s="110"/>
      <c r="M44" s="110"/>
      <c r="N44" s="110"/>
    </row>
    <row r="45" spans="2:14" ht="15.75">
      <c r="B45" s="125" t="s">
        <v>22</v>
      </c>
      <c r="C45" s="126">
        <v>4840</v>
      </c>
      <c r="D45" s="126">
        <v>4748</v>
      </c>
      <c r="E45" s="126">
        <v>9588</v>
      </c>
      <c r="F45" s="126">
        <v>156</v>
      </c>
      <c r="G45" s="126">
        <v>173</v>
      </c>
      <c r="H45" s="126">
        <v>329</v>
      </c>
      <c r="I45" s="126">
        <v>4684</v>
      </c>
      <c r="J45" s="126">
        <v>4575</v>
      </c>
      <c r="K45" s="126">
        <v>9259</v>
      </c>
      <c r="L45" s="110"/>
      <c r="M45" s="110"/>
      <c r="N45" s="110"/>
    </row>
    <row r="46" spans="2:14" ht="15.75">
      <c r="B46" s="125" t="s">
        <v>23</v>
      </c>
      <c r="C46" s="126">
        <v>4411</v>
      </c>
      <c r="D46" s="126">
        <v>4775</v>
      </c>
      <c r="E46" s="126">
        <v>9186</v>
      </c>
      <c r="F46" s="126">
        <v>171</v>
      </c>
      <c r="G46" s="126">
        <v>280</v>
      </c>
      <c r="H46" s="126">
        <v>451</v>
      </c>
      <c r="I46" s="126">
        <v>4240</v>
      </c>
      <c r="J46" s="126">
        <v>4495</v>
      </c>
      <c r="K46" s="126">
        <v>8735</v>
      </c>
      <c r="L46" s="110"/>
      <c r="M46" s="110"/>
      <c r="N46" s="110"/>
    </row>
    <row r="47" spans="2:14" ht="15.75">
      <c r="B47" s="125" t="s">
        <v>24</v>
      </c>
      <c r="C47" s="126">
        <v>3794</v>
      </c>
      <c r="D47" s="126">
        <v>4263</v>
      </c>
      <c r="E47" s="126">
        <v>8057</v>
      </c>
      <c r="F47" s="126">
        <v>221</v>
      </c>
      <c r="G47" s="126">
        <v>389</v>
      </c>
      <c r="H47" s="126">
        <v>610</v>
      </c>
      <c r="I47" s="126">
        <v>3573</v>
      </c>
      <c r="J47" s="126">
        <v>3874</v>
      </c>
      <c r="K47" s="126">
        <v>7447</v>
      </c>
      <c r="L47" s="110"/>
      <c r="M47" s="110"/>
      <c r="N47" s="110"/>
    </row>
    <row r="48" spans="2:14" ht="15.75">
      <c r="B48" s="125" t="s">
        <v>25</v>
      </c>
      <c r="C48" s="126">
        <v>2589</v>
      </c>
      <c r="D48" s="126">
        <v>3226</v>
      </c>
      <c r="E48" s="126">
        <v>5815</v>
      </c>
      <c r="F48" s="126">
        <v>183</v>
      </c>
      <c r="G48" s="126">
        <v>336</v>
      </c>
      <c r="H48" s="126">
        <v>519</v>
      </c>
      <c r="I48" s="126">
        <v>2406</v>
      </c>
      <c r="J48" s="126">
        <v>2890</v>
      </c>
      <c r="K48" s="126">
        <v>5296</v>
      </c>
      <c r="L48" s="110"/>
      <c r="M48" s="110"/>
      <c r="N48" s="110"/>
    </row>
    <row r="49" spans="2:14" ht="15.75">
      <c r="B49" s="125" t="s">
        <v>26</v>
      </c>
      <c r="C49" s="126">
        <v>1561</v>
      </c>
      <c r="D49" s="126">
        <v>2191</v>
      </c>
      <c r="E49" s="126">
        <v>3752</v>
      </c>
      <c r="F49" s="126">
        <v>128</v>
      </c>
      <c r="G49" s="126">
        <v>253</v>
      </c>
      <c r="H49" s="126">
        <v>381</v>
      </c>
      <c r="I49" s="126">
        <v>1433</v>
      </c>
      <c r="J49" s="126">
        <v>1938</v>
      </c>
      <c r="K49" s="126">
        <v>3371</v>
      </c>
      <c r="L49" s="110"/>
      <c r="M49" s="110"/>
      <c r="N49" s="110"/>
    </row>
    <row r="50" spans="2:14" ht="15.75">
      <c r="B50" s="125" t="s">
        <v>27</v>
      </c>
      <c r="C50" s="126">
        <v>743</v>
      </c>
      <c r="D50" s="126">
        <v>949</v>
      </c>
      <c r="E50" s="126">
        <v>1692</v>
      </c>
      <c r="F50" s="126">
        <v>85</v>
      </c>
      <c r="G50" s="126">
        <v>136</v>
      </c>
      <c r="H50" s="126">
        <v>221</v>
      </c>
      <c r="I50" s="126">
        <v>658</v>
      </c>
      <c r="J50" s="126">
        <v>813</v>
      </c>
      <c r="K50" s="126">
        <v>1471</v>
      </c>
      <c r="L50" s="110"/>
      <c r="M50" s="110"/>
      <c r="N50" s="110"/>
    </row>
    <row r="51" spans="2:14" ht="15.75">
      <c r="B51" s="125" t="s">
        <v>28</v>
      </c>
      <c r="C51" s="126">
        <v>549</v>
      </c>
      <c r="D51" s="126">
        <v>881</v>
      </c>
      <c r="E51" s="126">
        <v>1430</v>
      </c>
      <c r="F51" s="126">
        <v>85</v>
      </c>
      <c r="G51" s="126">
        <v>123</v>
      </c>
      <c r="H51" s="126">
        <v>208</v>
      </c>
      <c r="I51" s="126">
        <v>464</v>
      </c>
      <c r="J51" s="126">
        <v>758</v>
      </c>
      <c r="K51" s="126">
        <v>1222</v>
      </c>
      <c r="L51" s="110"/>
      <c r="M51" s="110"/>
      <c r="N51" s="110"/>
    </row>
    <row r="52" spans="2:14" ht="15.75">
      <c r="B52" s="125" t="s">
        <v>29</v>
      </c>
      <c r="C52" s="126">
        <v>779</v>
      </c>
      <c r="D52" s="126">
        <v>1129</v>
      </c>
      <c r="E52" s="126">
        <v>1908</v>
      </c>
      <c r="F52" s="126">
        <v>129</v>
      </c>
      <c r="G52" s="126">
        <v>222</v>
      </c>
      <c r="H52" s="126">
        <v>351</v>
      </c>
      <c r="I52" s="126">
        <v>650</v>
      </c>
      <c r="J52" s="126">
        <v>907</v>
      </c>
      <c r="K52" s="126">
        <v>1557</v>
      </c>
      <c r="L52" s="110"/>
      <c r="M52" s="110"/>
      <c r="N52" s="110"/>
    </row>
    <row r="53" spans="2:14" ht="15.75">
      <c r="B53" s="125" t="s">
        <v>30</v>
      </c>
      <c r="C53" s="126">
        <v>548</v>
      </c>
      <c r="D53" s="126">
        <v>966</v>
      </c>
      <c r="E53" s="126">
        <v>1514</v>
      </c>
      <c r="F53" s="126">
        <v>134</v>
      </c>
      <c r="G53" s="126">
        <v>274</v>
      </c>
      <c r="H53" s="126">
        <v>408</v>
      </c>
      <c r="I53" s="126">
        <v>414</v>
      </c>
      <c r="J53" s="126">
        <v>692</v>
      </c>
      <c r="K53" s="126">
        <v>1106</v>
      </c>
      <c r="L53" s="110"/>
      <c r="M53" s="110"/>
      <c r="N53" s="110"/>
    </row>
    <row r="54" spans="2:14" ht="15.75">
      <c r="B54" s="125" t="s">
        <v>31</v>
      </c>
      <c r="C54" s="126">
        <v>419</v>
      </c>
      <c r="D54" s="126">
        <v>733</v>
      </c>
      <c r="E54" s="126">
        <v>1152</v>
      </c>
      <c r="F54" s="126">
        <v>118</v>
      </c>
      <c r="G54" s="126">
        <v>222</v>
      </c>
      <c r="H54" s="126">
        <v>340</v>
      </c>
      <c r="I54" s="126">
        <v>301</v>
      </c>
      <c r="J54" s="126">
        <v>511</v>
      </c>
      <c r="K54" s="126">
        <v>812</v>
      </c>
      <c r="L54" s="110"/>
      <c r="M54" s="110"/>
      <c r="N54" s="110"/>
    </row>
    <row r="55" spans="2:14" ht="15.75">
      <c r="B55" s="125" t="s">
        <v>32</v>
      </c>
      <c r="C55" s="126">
        <v>118</v>
      </c>
      <c r="D55" s="126">
        <v>303</v>
      </c>
      <c r="E55" s="126">
        <v>421</v>
      </c>
      <c r="F55" s="126">
        <v>45</v>
      </c>
      <c r="G55" s="126">
        <v>118</v>
      </c>
      <c r="H55" s="126">
        <v>163</v>
      </c>
      <c r="I55" s="126">
        <v>73</v>
      </c>
      <c r="J55" s="126">
        <v>185</v>
      </c>
      <c r="K55" s="126">
        <v>258</v>
      </c>
      <c r="L55" s="110"/>
      <c r="M55" s="110"/>
      <c r="N55" s="110"/>
    </row>
    <row r="56" spans="2:14" ht="15.75">
      <c r="B56" s="125" t="s">
        <v>33</v>
      </c>
      <c r="C56" s="126">
        <v>75</v>
      </c>
      <c r="D56" s="126">
        <v>152</v>
      </c>
      <c r="E56" s="126">
        <v>227</v>
      </c>
      <c r="F56" s="126">
        <v>39</v>
      </c>
      <c r="G56" s="126">
        <v>70</v>
      </c>
      <c r="H56" s="126">
        <v>109</v>
      </c>
      <c r="I56" s="126">
        <v>36</v>
      </c>
      <c r="J56" s="126">
        <v>82</v>
      </c>
      <c r="K56" s="126">
        <v>118</v>
      </c>
      <c r="L56" s="110"/>
      <c r="M56" s="110"/>
      <c r="N56" s="110"/>
    </row>
    <row r="57" spans="2:14" ht="15.75">
      <c r="B57" s="125" t="s">
        <v>34</v>
      </c>
      <c r="C57" s="126">
        <v>21</v>
      </c>
      <c r="D57" s="126">
        <v>68</v>
      </c>
      <c r="E57" s="126">
        <v>89</v>
      </c>
      <c r="F57" s="126">
        <v>14</v>
      </c>
      <c r="G57" s="126">
        <v>40</v>
      </c>
      <c r="H57" s="126">
        <v>54</v>
      </c>
      <c r="I57" s="126">
        <v>7</v>
      </c>
      <c r="J57" s="126">
        <v>28</v>
      </c>
      <c r="K57" s="126">
        <v>35</v>
      </c>
      <c r="L57" s="110"/>
      <c r="M57" s="110"/>
      <c r="N57" s="110"/>
    </row>
    <row r="58" spans="2:14" ht="15.75">
      <c r="B58" s="125" t="s">
        <v>35</v>
      </c>
      <c r="C58" s="126">
        <v>59</v>
      </c>
      <c r="D58" s="126">
        <v>55</v>
      </c>
      <c r="E58" s="126">
        <v>114</v>
      </c>
      <c r="F58" s="126">
        <v>0</v>
      </c>
      <c r="G58" s="126">
        <v>0</v>
      </c>
      <c r="H58" s="126">
        <v>0</v>
      </c>
      <c r="I58" s="126">
        <v>59</v>
      </c>
      <c r="J58" s="126">
        <v>55</v>
      </c>
      <c r="K58" s="126">
        <v>114</v>
      </c>
      <c r="L58" s="110"/>
      <c r="M58" s="110"/>
      <c r="N58" s="110"/>
    </row>
    <row r="59" spans="2:14" ht="3" customHeight="1">
      <c r="B59" s="125"/>
      <c r="C59" s="126"/>
      <c r="D59" s="126"/>
      <c r="E59" s="126"/>
      <c r="F59" s="126"/>
      <c r="G59" s="126"/>
      <c r="H59" s="126"/>
      <c r="I59" s="126"/>
      <c r="J59" s="126"/>
      <c r="K59" s="126"/>
      <c r="L59" s="110"/>
      <c r="M59" s="110"/>
      <c r="N59" s="110"/>
    </row>
    <row r="60" spans="2:14" ht="15.75">
      <c r="B60" s="75" t="s">
        <v>1</v>
      </c>
      <c r="C60" s="126"/>
      <c r="D60" s="126"/>
      <c r="E60" s="126"/>
      <c r="F60" s="126"/>
      <c r="G60" s="126"/>
      <c r="H60" s="126"/>
      <c r="I60" s="126"/>
      <c r="J60" s="126"/>
      <c r="K60" s="126"/>
      <c r="L60" s="110"/>
      <c r="M60" s="110"/>
      <c r="N60" s="110"/>
    </row>
    <row r="61" spans="2:14" ht="3" customHeight="1">
      <c r="B61" s="125"/>
      <c r="C61" s="126"/>
      <c r="D61" s="126"/>
      <c r="E61" s="126"/>
      <c r="F61" s="126"/>
      <c r="G61" s="126"/>
      <c r="H61" s="126"/>
      <c r="I61" s="126"/>
      <c r="J61" s="126"/>
      <c r="K61" s="126"/>
      <c r="L61" s="110"/>
      <c r="M61" s="110"/>
      <c r="N61" s="110"/>
    </row>
    <row r="62" spans="2:14" ht="15.75">
      <c r="B62" s="75" t="s">
        <v>2</v>
      </c>
      <c r="C62" s="123">
        <v>50431</v>
      </c>
      <c r="D62" s="123">
        <v>56986</v>
      </c>
      <c r="E62" s="123">
        <v>107417</v>
      </c>
      <c r="F62" s="123">
        <v>2219</v>
      </c>
      <c r="G62" s="123">
        <v>3304</v>
      </c>
      <c r="H62" s="123">
        <v>5523</v>
      </c>
      <c r="I62" s="123">
        <v>48212</v>
      </c>
      <c r="J62" s="123">
        <v>53682</v>
      </c>
      <c r="K62" s="123">
        <v>101894</v>
      </c>
      <c r="L62" s="110"/>
      <c r="M62" s="110"/>
      <c r="N62" s="110"/>
    </row>
    <row r="63" spans="2:14" ht="15.75">
      <c r="B63" s="125" t="s">
        <v>15</v>
      </c>
      <c r="C63" s="126">
        <v>5582</v>
      </c>
      <c r="D63" s="126">
        <v>5750</v>
      </c>
      <c r="E63" s="126">
        <v>11332</v>
      </c>
      <c r="F63" s="126">
        <v>428</v>
      </c>
      <c r="G63" s="126">
        <v>438</v>
      </c>
      <c r="H63" s="126">
        <v>866</v>
      </c>
      <c r="I63" s="126">
        <v>5154</v>
      </c>
      <c r="J63" s="126">
        <v>5312</v>
      </c>
      <c r="K63" s="126">
        <v>10466</v>
      </c>
      <c r="L63" s="110"/>
      <c r="M63" s="110"/>
      <c r="N63" s="110"/>
    </row>
    <row r="64" spans="2:14" ht="15.75">
      <c r="B64" s="125" t="s">
        <v>16</v>
      </c>
      <c r="C64" s="126">
        <v>6211</v>
      </c>
      <c r="D64" s="126">
        <v>6178</v>
      </c>
      <c r="E64" s="126">
        <v>12389</v>
      </c>
      <c r="F64" s="126">
        <v>113</v>
      </c>
      <c r="G64" s="126">
        <v>92</v>
      </c>
      <c r="H64" s="126">
        <v>205</v>
      </c>
      <c r="I64" s="126">
        <v>6098</v>
      </c>
      <c r="J64" s="126">
        <v>6086</v>
      </c>
      <c r="K64" s="126">
        <v>12184</v>
      </c>
      <c r="L64" s="110"/>
      <c r="M64" s="110"/>
      <c r="N64" s="110"/>
    </row>
    <row r="65" spans="2:14" ht="15.75">
      <c r="B65" s="125" t="s">
        <v>17</v>
      </c>
      <c r="C65" s="126">
        <v>7760</v>
      </c>
      <c r="D65" s="126">
        <v>7665</v>
      </c>
      <c r="E65" s="126">
        <v>15425</v>
      </c>
      <c r="F65" s="126">
        <v>184</v>
      </c>
      <c r="G65" s="126">
        <v>156</v>
      </c>
      <c r="H65" s="126">
        <v>340</v>
      </c>
      <c r="I65" s="126">
        <v>7576</v>
      </c>
      <c r="J65" s="126">
        <v>7509</v>
      </c>
      <c r="K65" s="126">
        <v>15085</v>
      </c>
      <c r="L65" s="110"/>
      <c r="M65" s="110"/>
      <c r="N65" s="110"/>
    </row>
    <row r="66" spans="2:14" ht="15.75">
      <c r="B66" s="125" t="s">
        <v>18</v>
      </c>
      <c r="C66" s="126">
        <v>7863</v>
      </c>
      <c r="D66" s="126">
        <v>7728</v>
      </c>
      <c r="E66" s="126">
        <v>15591</v>
      </c>
      <c r="F66" s="126">
        <v>171</v>
      </c>
      <c r="G66" s="126">
        <v>191</v>
      </c>
      <c r="H66" s="126">
        <v>362</v>
      </c>
      <c r="I66" s="126">
        <v>7692</v>
      </c>
      <c r="J66" s="126">
        <v>7537</v>
      </c>
      <c r="K66" s="126">
        <v>15229</v>
      </c>
      <c r="L66" s="110"/>
      <c r="M66" s="110"/>
      <c r="N66" s="110"/>
    </row>
    <row r="67" spans="2:14" ht="15.75">
      <c r="B67" s="125" t="s">
        <v>19</v>
      </c>
      <c r="C67" s="126">
        <v>5918</v>
      </c>
      <c r="D67" s="126">
        <v>5417</v>
      </c>
      <c r="E67" s="126">
        <v>11335</v>
      </c>
      <c r="F67" s="126">
        <v>120</v>
      </c>
      <c r="G67" s="126">
        <v>155</v>
      </c>
      <c r="H67" s="126">
        <v>275</v>
      </c>
      <c r="I67" s="126">
        <v>5798</v>
      </c>
      <c r="J67" s="126">
        <v>5262</v>
      </c>
      <c r="K67" s="126">
        <v>11060</v>
      </c>
      <c r="L67" s="110"/>
      <c r="M67" s="110"/>
      <c r="N67" s="110"/>
    </row>
    <row r="68" spans="2:14" ht="15.75">
      <c r="B68" s="125" t="s">
        <v>20</v>
      </c>
      <c r="C68" s="126">
        <v>3852</v>
      </c>
      <c r="D68" s="126">
        <v>3464</v>
      </c>
      <c r="E68" s="126">
        <v>7316</v>
      </c>
      <c r="F68" s="126">
        <v>76</v>
      </c>
      <c r="G68" s="126">
        <v>101</v>
      </c>
      <c r="H68" s="126">
        <v>177</v>
      </c>
      <c r="I68" s="126">
        <v>3776</v>
      </c>
      <c r="J68" s="126">
        <v>3363</v>
      </c>
      <c r="K68" s="126">
        <v>7139</v>
      </c>
      <c r="L68" s="110"/>
      <c r="M68" s="110"/>
      <c r="N68" s="110"/>
    </row>
    <row r="69" spans="2:14" ht="15.75">
      <c r="B69" s="125" t="s">
        <v>21</v>
      </c>
      <c r="C69" s="126">
        <v>2345</v>
      </c>
      <c r="D69" s="126">
        <v>2459</v>
      </c>
      <c r="E69" s="126">
        <v>4804</v>
      </c>
      <c r="F69" s="126">
        <v>70</v>
      </c>
      <c r="G69" s="126">
        <v>93</v>
      </c>
      <c r="H69" s="126">
        <v>163</v>
      </c>
      <c r="I69" s="126">
        <v>2275</v>
      </c>
      <c r="J69" s="126">
        <v>2366</v>
      </c>
      <c r="K69" s="126">
        <v>4641</v>
      </c>
      <c r="L69" s="110"/>
      <c r="M69" s="110"/>
      <c r="N69" s="110"/>
    </row>
    <row r="70" spans="2:14" ht="15.75">
      <c r="B70" s="125" t="s">
        <v>22</v>
      </c>
      <c r="C70" s="126">
        <v>1879</v>
      </c>
      <c r="D70" s="126">
        <v>2254</v>
      </c>
      <c r="E70" s="126">
        <v>4133</v>
      </c>
      <c r="F70" s="126">
        <v>69</v>
      </c>
      <c r="G70" s="126">
        <v>96</v>
      </c>
      <c r="H70" s="126">
        <v>165</v>
      </c>
      <c r="I70" s="126">
        <v>1810</v>
      </c>
      <c r="J70" s="126">
        <v>2158</v>
      </c>
      <c r="K70" s="126">
        <v>3968</v>
      </c>
      <c r="L70" s="110"/>
      <c r="M70" s="110"/>
      <c r="N70" s="110"/>
    </row>
    <row r="71" spans="2:14" ht="15.75">
      <c r="B71" s="125" t="s">
        <v>23</v>
      </c>
      <c r="C71" s="126">
        <v>1953</v>
      </c>
      <c r="D71" s="126">
        <v>2958</v>
      </c>
      <c r="E71" s="126">
        <v>4911</v>
      </c>
      <c r="F71" s="126">
        <v>89</v>
      </c>
      <c r="G71" s="126">
        <v>162</v>
      </c>
      <c r="H71" s="126">
        <v>251</v>
      </c>
      <c r="I71" s="126">
        <v>1864</v>
      </c>
      <c r="J71" s="126">
        <v>2796</v>
      </c>
      <c r="K71" s="126">
        <v>4660</v>
      </c>
      <c r="L71" s="110"/>
      <c r="M71" s="110"/>
      <c r="N71" s="110"/>
    </row>
    <row r="72" spans="2:14" ht="15.75">
      <c r="B72" s="125" t="s">
        <v>24</v>
      </c>
      <c r="C72" s="126">
        <v>1597</v>
      </c>
      <c r="D72" s="126">
        <v>2726</v>
      </c>
      <c r="E72" s="126">
        <v>4323</v>
      </c>
      <c r="F72" s="126">
        <v>78</v>
      </c>
      <c r="G72" s="126">
        <v>208</v>
      </c>
      <c r="H72" s="126">
        <v>286</v>
      </c>
      <c r="I72" s="126">
        <v>1519</v>
      </c>
      <c r="J72" s="126">
        <v>2518</v>
      </c>
      <c r="K72" s="126">
        <v>4037</v>
      </c>
      <c r="L72" s="110"/>
      <c r="M72" s="110"/>
      <c r="N72" s="110"/>
    </row>
    <row r="73" spans="2:14" ht="15.75">
      <c r="B73" s="125" t="s">
        <v>25</v>
      </c>
      <c r="C73" s="126">
        <v>1166</v>
      </c>
      <c r="D73" s="126">
        <v>2557</v>
      </c>
      <c r="E73" s="126">
        <v>3723</v>
      </c>
      <c r="F73" s="126">
        <v>79</v>
      </c>
      <c r="G73" s="126">
        <v>198</v>
      </c>
      <c r="H73" s="126">
        <v>277</v>
      </c>
      <c r="I73" s="126">
        <v>1087</v>
      </c>
      <c r="J73" s="126">
        <v>2359</v>
      </c>
      <c r="K73" s="126">
        <v>3446</v>
      </c>
      <c r="L73" s="110"/>
      <c r="M73" s="110"/>
      <c r="N73" s="110"/>
    </row>
    <row r="74" spans="2:14" ht="15.75">
      <c r="B74" s="125" t="s">
        <v>26</v>
      </c>
      <c r="C74" s="126">
        <v>739</v>
      </c>
      <c r="D74" s="126">
        <v>2046</v>
      </c>
      <c r="E74" s="126">
        <v>2785</v>
      </c>
      <c r="F74" s="126">
        <v>64</v>
      </c>
      <c r="G74" s="126">
        <v>205</v>
      </c>
      <c r="H74" s="126">
        <v>269</v>
      </c>
      <c r="I74" s="126">
        <v>675</v>
      </c>
      <c r="J74" s="126">
        <v>1841</v>
      </c>
      <c r="K74" s="126">
        <v>2516</v>
      </c>
      <c r="L74" s="110"/>
      <c r="M74" s="110"/>
      <c r="N74" s="110"/>
    </row>
    <row r="75" spans="2:14" ht="15.75">
      <c r="B75" s="125" t="s">
        <v>27</v>
      </c>
      <c r="C75" s="126">
        <v>376</v>
      </c>
      <c r="D75" s="126">
        <v>822</v>
      </c>
      <c r="E75" s="126">
        <v>1198</v>
      </c>
      <c r="F75" s="126">
        <v>44</v>
      </c>
      <c r="G75" s="126">
        <v>90</v>
      </c>
      <c r="H75" s="126">
        <v>134</v>
      </c>
      <c r="I75" s="126">
        <v>332</v>
      </c>
      <c r="J75" s="126">
        <v>732</v>
      </c>
      <c r="K75" s="126">
        <v>1064</v>
      </c>
      <c r="L75" s="110"/>
      <c r="M75" s="110"/>
      <c r="N75" s="110"/>
    </row>
    <row r="76" spans="2:14" ht="15.75">
      <c r="B76" s="125" t="s">
        <v>28</v>
      </c>
      <c r="C76" s="126">
        <v>536</v>
      </c>
      <c r="D76" s="126">
        <v>894</v>
      </c>
      <c r="E76" s="126">
        <v>1430</v>
      </c>
      <c r="F76" s="126">
        <v>62</v>
      </c>
      <c r="G76" s="126">
        <v>131</v>
      </c>
      <c r="H76" s="126">
        <v>193</v>
      </c>
      <c r="I76" s="126">
        <v>474</v>
      </c>
      <c r="J76" s="126">
        <v>763</v>
      </c>
      <c r="K76" s="126">
        <v>1237</v>
      </c>
      <c r="L76" s="110"/>
      <c r="M76" s="110"/>
      <c r="N76" s="110"/>
    </row>
    <row r="77" spans="2:14" ht="15.75">
      <c r="B77" s="125" t="s">
        <v>29</v>
      </c>
      <c r="C77" s="126">
        <v>921</v>
      </c>
      <c r="D77" s="126">
        <v>1476</v>
      </c>
      <c r="E77" s="126">
        <v>2397</v>
      </c>
      <c r="F77" s="126">
        <v>142</v>
      </c>
      <c r="G77" s="126">
        <v>248</v>
      </c>
      <c r="H77" s="126">
        <v>390</v>
      </c>
      <c r="I77" s="126">
        <v>779</v>
      </c>
      <c r="J77" s="126">
        <v>1228</v>
      </c>
      <c r="K77" s="126">
        <v>2007</v>
      </c>
      <c r="L77" s="110"/>
      <c r="M77" s="110"/>
      <c r="N77" s="110"/>
    </row>
    <row r="78" spans="2:14" ht="15.75">
      <c r="B78" s="125" t="s">
        <v>30</v>
      </c>
      <c r="C78" s="126">
        <v>754</v>
      </c>
      <c r="D78" s="126">
        <v>1156</v>
      </c>
      <c r="E78" s="126">
        <v>1910</v>
      </c>
      <c r="F78" s="126">
        <v>149</v>
      </c>
      <c r="G78" s="126">
        <v>253</v>
      </c>
      <c r="H78" s="126">
        <v>402</v>
      </c>
      <c r="I78" s="126">
        <v>605</v>
      </c>
      <c r="J78" s="126">
        <v>903</v>
      </c>
      <c r="K78" s="126">
        <v>1508</v>
      </c>
      <c r="L78" s="110"/>
      <c r="M78" s="110"/>
      <c r="N78" s="110"/>
    </row>
    <row r="79" spans="2:14" ht="15.75">
      <c r="B79" s="125" t="s">
        <v>31</v>
      </c>
      <c r="C79" s="126">
        <v>621</v>
      </c>
      <c r="D79" s="126">
        <v>882</v>
      </c>
      <c r="E79" s="126">
        <v>1503</v>
      </c>
      <c r="F79" s="126">
        <v>153</v>
      </c>
      <c r="G79" s="126">
        <v>243</v>
      </c>
      <c r="H79" s="126">
        <v>396</v>
      </c>
      <c r="I79" s="126">
        <v>468</v>
      </c>
      <c r="J79" s="126">
        <v>639</v>
      </c>
      <c r="K79" s="126">
        <v>1107</v>
      </c>
      <c r="L79" s="110"/>
      <c r="M79" s="110"/>
      <c r="N79" s="110"/>
    </row>
    <row r="80" spans="2:14" ht="15.75">
      <c r="B80" s="125" t="s">
        <v>32</v>
      </c>
      <c r="C80" s="126">
        <v>207</v>
      </c>
      <c r="D80" s="126">
        <v>319</v>
      </c>
      <c r="E80" s="126">
        <v>526</v>
      </c>
      <c r="F80" s="126">
        <v>72</v>
      </c>
      <c r="G80" s="126">
        <v>123</v>
      </c>
      <c r="H80" s="126">
        <v>195</v>
      </c>
      <c r="I80" s="126">
        <v>135</v>
      </c>
      <c r="J80" s="126">
        <v>196</v>
      </c>
      <c r="K80" s="126">
        <v>331</v>
      </c>
      <c r="L80" s="110"/>
      <c r="M80" s="110"/>
      <c r="N80" s="110"/>
    </row>
    <row r="81" spans="2:14" ht="15.75">
      <c r="B81" s="125" t="s">
        <v>33</v>
      </c>
      <c r="C81" s="126">
        <v>90</v>
      </c>
      <c r="D81" s="126">
        <v>161</v>
      </c>
      <c r="E81" s="126">
        <v>251</v>
      </c>
      <c r="F81" s="126">
        <v>38</v>
      </c>
      <c r="G81" s="126">
        <v>85</v>
      </c>
      <c r="H81" s="126">
        <v>123</v>
      </c>
      <c r="I81" s="126">
        <v>52</v>
      </c>
      <c r="J81" s="126">
        <v>76</v>
      </c>
      <c r="K81" s="126">
        <v>128</v>
      </c>
      <c r="L81" s="110"/>
      <c r="M81" s="110"/>
      <c r="N81" s="110"/>
    </row>
    <row r="82" spans="2:14" ht="15.75">
      <c r="B82" s="125" t="s">
        <v>34</v>
      </c>
      <c r="C82" s="126">
        <v>39</v>
      </c>
      <c r="D82" s="126">
        <v>58</v>
      </c>
      <c r="E82" s="126">
        <v>97</v>
      </c>
      <c r="F82" s="126">
        <v>18</v>
      </c>
      <c r="G82" s="126">
        <v>36</v>
      </c>
      <c r="H82" s="126">
        <v>54</v>
      </c>
      <c r="I82" s="126">
        <v>21</v>
      </c>
      <c r="J82" s="126">
        <v>22</v>
      </c>
      <c r="K82" s="126">
        <v>43</v>
      </c>
      <c r="L82" s="110"/>
      <c r="M82" s="110"/>
      <c r="N82" s="110"/>
    </row>
    <row r="83" spans="2:14" ht="16.5" thickBot="1">
      <c r="B83" s="129" t="s">
        <v>35</v>
      </c>
      <c r="C83" s="232">
        <v>22</v>
      </c>
      <c r="D83" s="232">
        <v>16</v>
      </c>
      <c r="E83" s="232">
        <v>38</v>
      </c>
      <c r="F83" s="232">
        <v>0</v>
      </c>
      <c r="G83" s="232">
        <v>0</v>
      </c>
      <c r="H83" s="232">
        <v>0</v>
      </c>
      <c r="I83" s="232">
        <v>22</v>
      </c>
      <c r="J83" s="232">
        <v>16</v>
      </c>
      <c r="K83" s="232">
        <v>38</v>
      </c>
      <c r="L83" s="110"/>
      <c r="M83" s="110"/>
      <c r="N83" s="110"/>
    </row>
    <row r="84" spans="2:14" ht="9.75" customHeight="1" thickBot="1">
      <c r="B84" s="235"/>
      <c r="C84" s="236"/>
      <c r="D84" s="236"/>
      <c r="E84" s="236"/>
      <c r="F84" s="236"/>
      <c r="G84" s="236"/>
      <c r="H84" s="236"/>
      <c r="I84" s="236"/>
      <c r="J84" s="236"/>
      <c r="K84" s="236"/>
      <c r="L84" s="110"/>
      <c r="M84" s="110"/>
      <c r="N84" s="110"/>
    </row>
    <row r="85" spans="2:14" ht="15.75">
      <c r="B85" s="120" t="s">
        <v>8</v>
      </c>
      <c r="C85" s="119"/>
      <c r="D85" s="119"/>
      <c r="E85" s="119"/>
      <c r="F85" s="119"/>
      <c r="G85" s="119"/>
      <c r="H85" s="119"/>
      <c r="I85" s="119"/>
      <c r="J85" s="119"/>
      <c r="K85" s="119"/>
      <c r="L85" s="110"/>
      <c r="M85" s="110"/>
      <c r="N85" s="110"/>
    </row>
    <row r="86" spans="2:14" ht="3.75" customHeight="1">
      <c r="B86" s="121"/>
      <c r="C86" s="119"/>
      <c r="D86" s="119"/>
      <c r="E86" s="119"/>
      <c r="F86" s="119"/>
      <c r="G86" s="119"/>
      <c r="H86" s="119"/>
      <c r="I86" s="119"/>
      <c r="J86" s="119"/>
      <c r="K86" s="119"/>
      <c r="L86" s="110"/>
      <c r="M86" s="110"/>
      <c r="N86" s="110"/>
    </row>
    <row r="87" spans="2:14" ht="15.75">
      <c r="B87" s="120" t="s">
        <v>2</v>
      </c>
      <c r="C87" s="123">
        <v>6705</v>
      </c>
      <c r="D87" s="123">
        <v>7103</v>
      </c>
      <c r="E87" s="123">
        <v>13808</v>
      </c>
      <c r="F87" s="123">
        <v>305</v>
      </c>
      <c r="G87" s="123">
        <v>386</v>
      </c>
      <c r="H87" s="123">
        <v>691</v>
      </c>
      <c r="I87" s="123">
        <v>6400</v>
      </c>
      <c r="J87" s="123">
        <v>6717</v>
      </c>
      <c r="K87" s="123">
        <v>13117</v>
      </c>
      <c r="L87" s="110"/>
      <c r="M87" s="110"/>
      <c r="N87" s="110"/>
    </row>
    <row r="88" spans="2:14" ht="15.75">
      <c r="B88" s="125" t="s">
        <v>15</v>
      </c>
      <c r="C88" s="126">
        <v>806</v>
      </c>
      <c r="D88" s="126">
        <v>691</v>
      </c>
      <c r="E88" s="126">
        <v>1497</v>
      </c>
      <c r="F88" s="126">
        <v>118</v>
      </c>
      <c r="G88" s="126">
        <v>112</v>
      </c>
      <c r="H88" s="126">
        <v>230</v>
      </c>
      <c r="I88" s="126">
        <v>688</v>
      </c>
      <c r="J88" s="126">
        <v>579</v>
      </c>
      <c r="K88" s="126">
        <v>1267</v>
      </c>
      <c r="L88" s="110"/>
      <c r="M88" s="110"/>
      <c r="N88" s="110"/>
    </row>
    <row r="89" spans="2:14" ht="15.75">
      <c r="B89" s="125" t="s">
        <v>16</v>
      </c>
      <c r="C89" s="126">
        <v>751</v>
      </c>
      <c r="D89" s="126">
        <v>787</v>
      </c>
      <c r="E89" s="126">
        <v>1538</v>
      </c>
      <c r="F89" s="126">
        <v>17</v>
      </c>
      <c r="G89" s="126">
        <v>17</v>
      </c>
      <c r="H89" s="126">
        <v>34</v>
      </c>
      <c r="I89" s="126">
        <v>734</v>
      </c>
      <c r="J89" s="126">
        <v>770</v>
      </c>
      <c r="K89" s="126">
        <v>1504</v>
      </c>
      <c r="L89" s="110"/>
      <c r="M89" s="110"/>
      <c r="N89" s="110"/>
    </row>
    <row r="90" spans="2:14" ht="15.75">
      <c r="B90" s="125" t="s">
        <v>17</v>
      </c>
      <c r="C90" s="126">
        <v>912</v>
      </c>
      <c r="D90" s="126">
        <v>944</v>
      </c>
      <c r="E90" s="126">
        <v>1856</v>
      </c>
      <c r="F90" s="126">
        <v>12</v>
      </c>
      <c r="G90" s="126">
        <v>13</v>
      </c>
      <c r="H90" s="126">
        <v>25</v>
      </c>
      <c r="I90" s="126">
        <v>900</v>
      </c>
      <c r="J90" s="126">
        <v>931</v>
      </c>
      <c r="K90" s="126">
        <v>1831</v>
      </c>
      <c r="L90" s="110"/>
      <c r="M90" s="110"/>
      <c r="N90" s="110"/>
    </row>
    <row r="91" spans="2:14" ht="15.75">
      <c r="B91" s="125" t="s">
        <v>18</v>
      </c>
      <c r="C91" s="126">
        <v>988</v>
      </c>
      <c r="D91" s="126">
        <v>921</v>
      </c>
      <c r="E91" s="126">
        <v>1909</v>
      </c>
      <c r="F91" s="126">
        <v>13</v>
      </c>
      <c r="G91" s="126">
        <v>22</v>
      </c>
      <c r="H91" s="126">
        <v>35</v>
      </c>
      <c r="I91" s="126">
        <v>975</v>
      </c>
      <c r="J91" s="126">
        <v>899</v>
      </c>
      <c r="K91" s="126">
        <v>1874</v>
      </c>
      <c r="L91" s="110"/>
      <c r="M91" s="110"/>
      <c r="N91" s="110"/>
    </row>
    <row r="92" spans="2:14" ht="15.75">
      <c r="B92" s="125" t="s">
        <v>19</v>
      </c>
      <c r="C92" s="126">
        <v>806</v>
      </c>
      <c r="D92" s="126">
        <v>713</v>
      </c>
      <c r="E92" s="126">
        <v>1519</v>
      </c>
      <c r="F92" s="126">
        <v>16</v>
      </c>
      <c r="G92" s="126">
        <v>9</v>
      </c>
      <c r="H92" s="126">
        <v>25</v>
      </c>
      <c r="I92" s="126">
        <v>790</v>
      </c>
      <c r="J92" s="126">
        <v>704</v>
      </c>
      <c r="K92" s="126">
        <v>1494</v>
      </c>
      <c r="L92" s="110"/>
      <c r="M92" s="110"/>
      <c r="N92" s="110"/>
    </row>
    <row r="93" spans="2:14" ht="15.75">
      <c r="B93" s="125" t="s">
        <v>20</v>
      </c>
      <c r="C93" s="126">
        <v>529</v>
      </c>
      <c r="D93" s="126">
        <v>461</v>
      </c>
      <c r="E93" s="126">
        <v>990</v>
      </c>
      <c r="F93" s="126">
        <v>9</v>
      </c>
      <c r="G93" s="126">
        <v>8</v>
      </c>
      <c r="H93" s="126">
        <v>17</v>
      </c>
      <c r="I93" s="126">
        <v>520</v>
      </c>
      <c r="J93" s="126">
        <v>453</v>
      </c>
      <c r="K93" s="126">
        <v>973</v>
      </c>
      <c r="L93" s="110"/>
      <c r="M93" s="110"/>
      <c r="N93" s="110"/>
    </row>
    <row r="94" spans="2:14" ht="15.75">
      <c r="B94" s="125" t="s">
        <v>21</v>
      </c>
      <c r="C94" s="126">
        <v>375</v>
      </c>
      <c r="D94" s="126">
        <v>392</v>
      </c>
      <c r="E94" s="126">
        <v>767</v>
      </c>
      <c r="F94" s="126">
        <v>6</v>
      </c>
      <c r="G94" s="126">
        <v>9</v>
      </c>
      <c r="H94" s="126">
        <v>15</v>
      </c>
      <c r="I94" s="126">
        <v>369</v>
      </c>
      <c r="J94" s="126">
        <v>383</v>
      </c>
      <c r="K94" s="126">
        <v>752</v>
      </c>
      <c r="L94" s="110"/>
      <c r="M94" s="110"/>
      <c r="N94" s="110"/>
    </row>
    <row r="95" spans="2:14" ht="15.75">
      <c r="B95" s="125" t="s">
        <v>22</v>
      </c>
      <c r="C95" s="126">
        <v>301</v>
      </c>
      <c r="D95" s="126">
        <v>328</v>
      </c>
      <c r="E95" s="126">
        <v>629</v>
      </c>
      <c r="F95" s="126">
        <v>8</v>
      </c>
      <c r="G95" s="126">
        <v>7</v>
      </c>
      <c r="H95" s="126">
        <v>15</v>
      </c>
      <c r="I95" s="126">
        <v>293</v>
      </c>
      <c r="J95" s="126">
        <v>321</v>
      </c>
      <c r="K95" s="126">
        <v>614</v>
      </c>
      <c r="L95" s="110"/>
      <c r="M95" s="110"/>
      <c r="N95" s="110"/>
    </row>
    <row r="96" spans="2:14" ht="15.75">
      <c r="B96" s="125" t="s">
        <v>23</v>
      </c>
      <c r="C96" s="126">
        <v>286</v>
      </c>
      <c r="D96" s="126">
        <v>325</v>
      </c>
      <c r="E96" s="126">
        <v>611</v>
      </c>
      <c r="F96" s="126">
        <v>11</v>
      </c>
      <c r="G96" s="126">
        <v>12</v>
      </c>
      <c r="H96" s="126">
        <v>23</v>
      </c>
      <c r="I96" s="126">
        <v>275</v>
      </c>
      <c r="J96" s="126">
        <v>313</v>
      </c>
      <c r="K96" s="126">
        <v>588</v>
      </c>
      <c r="L96" s="110"/>
      <c r="M96" s="110"/>
      <c r="N96" s="110"/>
    </row>
    <row r="97" spans="2:14" ht="15.75">
      <c r="B97" s="125" t="s">
        <v>24</v>
      </c>
      <c r="C97" s="126">
        <v>263</v>
      </c>
      <c r="D97" s="126">
        <v>335</v>
      </c>
      <c r="E97" s="126">
        <v>598</v>
      </c>
      <c r="F97" s="126">
        <v>11</v>
      </c>
      <c r="G97" s="126">
        <v>25</v>
      </c>
      <c r="H97" s="126">
        <v>36</v>
      </c>
      <c r="I97" s="126">
        <v>252</v>
      </c>
      <c r="J97" s="126">
        <v>310</v>
      </c>
      <c r="K97" s="126">
        <v>562</v>
      </c>
      <c r="L97" s="110"/>
      <c r="M97" s="110"/>
      <c r="N97" s="110"/>
    </row>
    <row r="98" spans="2:14" ht="15.75">
      <c r="B98" s="125" t="s">
        <v>25</v>
      </c>
      <c r="C98" s="126">
        <v>175</v>
      </c>
      <c r="D98" s="126">
        <v>270</v>
      </c>
      <c r="E98" s="126">
        <v>445</v>
      </c>
      <c r="F98" s="126">
        <v>8</v>
      </c>
      <c r="G98" s="126">
        <v>9</v>
      </c>
      <c r="H98" s="126">
        <v>17</v>
      </c>
      <c r="I98" s="126">
        <v>167</v>
      </c>
      <c r="J98" s="126">
        <v>261</v>
      </c>
      <c r="K98" s="126">
        <v>428</v>
      </c>
      <c r="L98" s="110"/>
      <c r="M98" s="110"/>
      <c r="N98" s="110"/>
    </row>
    <row r="99" spans="2:14" ht="15.75">
      <c r="B99" s="125" t="s">
        <v>26</v>
      </c>
      <c r="C99" s="126">
        <v>115</v>
      </c>
      <c r="D99" s="126">
        <v>261</v>
      </c>
      <c r="E99" s="126">
        <v>376</v>
      </c>
      <c r="F99" s="126">
        <v>10</v>
      </c>
      <c r="G99" s="126">
        <v>21</v>
      </c>
      <c r="H99" s="126">
        <v>31</v>
      </c>
      <c r="I99" s="126">
        <v>105</v>
      </c>
      <c r="J99" s="126">
        <v>240</v>
      </c>
      <c r="K99" s="126">
        <v>345</v>
      </c>
      <c r="L99" s="110"/>
      <c r="M99" s="110"/>
      <c r="N99" s="110"/>
    </row>
    <row r="100" spans="2:14" ht="15.75">
      <c r="B100" s="125" t="s">
        <v>27</v>
      </c>
      <c r="C100" s="126">
        <v>50</v>
      </c>
      <c r="D100" s="126">
        <v>125</v>
      </c>
      <c r="E100" s="126">
        <v>175</v>
      </c>
      <c r="F100" s="126">
        <v>2</v>
      </c>
      <c r="G100" s="126">
        <v>9</v>
      </c>
      <c r="H100" s="126">
        <v>11</v>
      </c>
      <c r="I100" s="126">
        <v>48</v>
      </c>
      <c r="J100" s="126">
        <v>116</v>
      </c>
      <c r="K100" s="126">
        <v>164</v>
      </c>
      <c r="L100" s="110"/>
      <c r="M100" s="110"/>
      <c r="N100" s="110"/>
    </row>
    <row r="101" spans="2:14" ht="15.75">
      <c r="B101" s="125" t="s">
        <v>28</v>
      </c>
      <c r="C101" s="126">
        <v>56</v>
      </c>
      <c r="D101" s="126">
        <v>77</v>
      </c>
      <c r="E101" s="126">
        <v>133</v>
      </c>
      <c r="F101" s="126">
        <v>3</v>
      </c>
      <c r="G101" s="126">
        <v>11</v>
      </c>
      <c r="H101" s="126">
        <v>14</v>
      </c>
      <c r="I101" s="126">
        <v>53</v>
      </c>
      <c r="J101" s="126">
        <v>66</v>
      </c>
      <c r="K101" s="126">
        <v>119</v>
      </c>
      <c r="L101" s="110"/>
      <c r="M101" s="110"/>
      <c r="N101" s="110"/>
    </row>
    <row r="102" spans="2:14" ht="15.75">
      <c r="B102" s="125" t="s">
        <v>29</v>
      </c>
      <c r="C102" s="126">
        <v>103</v>
      </c>
      <c r="D102" s="126">
        <v>182</v>
      </c>
      <c r="E102" s="126">
        <v>285</v>
      </c>
      <c r="F102" s="126">
        <v>17</v>
      </c>
      <c r="G102" s="126">
        <v>22</v>
      </c>
      <c r="H102" s="126">
        <v>39</v>
      </c>
      <c r="I102" s="126">
        <v>86</v>
      </c>
      <c r="J102" s="126">
        <v>160</v>
      </c>
      <c r="K102" s="126">
        <v>246</v>
      </c>
      <c r="L102" s="110"/>
      <c r="M102" s="110"/>
      <c r="N102" s="110"/>
    </row>
    <row r="103" spans="2:14" ht="15.75">
      <c r="B103" s="125" t="s">
        <v>30</v>
      </c>
      <c r="C103" s="126">
        <v>77</v>
      </c>
      <c r="D103" s="126">
        <v>132</v>
      </c>
      <c r="E103" s="126">
        <v>209</v>
      </c>
      <c r="F103" s="126">
        <v>14</v>
      </c>
      <c r="G103" s="126">
        <v>24</v>
      </c>
      <c r="H103" s="126">
        <v>38</v>
      </c>
      <c r="I103" s="126">
        <v>63</v>
      </c>
      <c r="J103" s="126">
        <v>108</v>
      </c>
      <c r="K103" s="126">
        <v>171</v>
      </c>
      <c r="L103" s="110"/>
      <c r="M103" s="110"/>
      <c r="N103" s="110"/>
    </row>
    <row r="104" spans="2:14" ht="15.75">
      <c r="B104" s="125" t="s">
        <v>31</v>
      </c>
      <c r="C104" s="126">
        <v>71</v>
      </c>
      <c r="D104" s="126">
        <v>99</v>
      </c>
      <c r="E104" s="126">
        <v>170</v>
      </c>
      <c r="F104" s="126">
        <v>16</v>
      </c>
      <c r="G104" s="126">
        <v>31</v>
      </c>
      <c r="H104" s="126">
        <v>47</v>
      </c>
      <c r="I104" s="126">
        <v>55</v>
      </c>
      <c r="J104" s="126">
        <v>68</v>
      </c>
      <c r="K104" s="126">
        <v>123</v>
      </c>
      <c r="L104" s="110"/>
      <c r="M104" s="110"/>
      <c r="N104" s="110"/>
    </row>
    <row r="105" spans="2:14" ht="15.75">
      <c r="B105" s="125" t="s">
        <v>32</v>
      </c>
      <c r="C105" s="126">
        <v>27</v>
      </c>
      <c r="D105" s="126">
        <v>32</v>
      </c>
      <c r="E105" s="126">
        <v>59</v>
      </c>
      <c r="F105" s="126">
        <v>6</v>
      </c>
      <c r="G105" s="126">
        <v>10</v>
      </c>
      <c r="H105" s="126">
        <v>16</v>
      </c>
      <c r="I105" s="126">
        <v>21</v>
      </c>
      <c r="J105" s="126">
        <v>22</v>
      </c>
      <c r="K105" s="126">
        <v>43</v>
      </c>
      <c r="L105" s="110"/>
      <c r="M105" s="110"/>
      <c r="N105" s="110"/>
    </row>
    <row r="106" spans="2:14" ht="15.75">
      <c r="B106" s="125" t="s">
        <v>33</v>
      </c>
      <c r="C106" s="126">
        <v>10</v>
      </c>
      <c r="D106" s="126">
        <v>21</v>
      </c>
      <c r="E106" s="126">
        <v>31</v>
      </c>
      <c r="F106" s="126">
        <v>4</v>
      </c>
      <c r="G106" s="126">
        <v>11</v>
      </c>
      <c r="H106" s="126">
        <v>15</v>
      </c>
      <c r="I106" s="126">
        <v>6</v>
      </c>
      <c r="J106" s="126">
        <v>10</v>
      </c>
      <c r="K106" s="126">
        <v>16</v>
      </c>
      <c r="L106" s="110"/>
      <c r="M106" s="110"/>
      <c r="N106" s="110"/>
    </row>
    <row r="107" spans="2:14" ht="15.75">
      <c r="B107" s="125" t="s">
        <v>34</v>
      </c>
      <c r="C107" s="126">
        <v>4</v>
      </c>
      <c r="D107" s="126">
        <v>6</v>
      </c>
      <c r="E107" s="126">
        <v>10</v>
      </c>
      <c r="F107" s="126">
        <v>4</v>
      </c>
      <c r="G107" s="126">
        <v>4</v>
      </c>
      <c r="H107" s="126">
        <v>8</v>
      </c>
      <c r="I107" s="126">
        <v>0</v>
      </c>
      <c r="J107" s="126">
        <v>2</v>
      </c>
      <c r="K107" s="126">
        <v>2</v>
      </c>
      <c r="L107" s="110"/>
      <c r="M107" s="110"/>
      <c r="N107" s="110"/>
    </row>
    <row r="108" spans="2:14" ht="15.75">
      <c r="B108" s="125" t="s">
        <v>35</v>
      </c>
      <c r="C108" s="126">
        <v>0</v>
      </c>
      <c r="D108" s="126">
        <v>1</v>
      </c>
      <c r="E108" s="126">
        <v>1</v>
      </c>
      <c r="F108" s="126">
        <v>0</v>
      </c>
      <c r="G108" s="126">
        <v>0</v>
      </c>
      <c r="H108" s="126">
        <v>0</v>
      </c>
      <c r="I108" s="126">
        <v>0</v>
      </c>
      <c r="J108" s="126">
        <v>1</v>
      </c>
      <c r="K108" s="126">
        <v>1</v>
      </c>
      <c r="L108" s="110"/>
      <c r="M108" s="110"/>
      <c r="N108" s="110"/>
    </row>
    <row r="109" spans="2:14" ht="3.75" customHeight="1">
      <c r="B109" s="125"/>
      <c r="C109" s="121"/>
      <c r="D109" s="121"/>
      <c r="E109" s="121"/>
      <c r="F109" s="121"/>
      <c r="G109" s="121"/>
      <c r="H109" s="121"/>
      <c r="I109" s="121"/>
      <c r="J109" s="121"/>
      <c r="K109" s="121"/>
      <c r="L109" s="110"/>
      <c r="M109" s="110"/>
      <c r="N109" s="110"/>
    </row>
    <row r="110" spans="2:14" ht="15.75">
      <c r="B110" s="75" t="s">
        <v>0</v>
      </c>
      <c r="C110" s="126"/>
      <c r="D110" s="126"/>
      <c r="E110" s="126"/>
      <c r="F110" s="126"/>
      <c r="G110" s="126"/>
      <c r="H110" s="126"/>
      <c r="I110" s="126"/>
      <c r="J110" s="126"/>
      <c r="K110" s="126"/>
      <c r="L110" s="110"/>
      <c r="M110" s="110"/>
      <c r="N110" s="110"/>
    </row>
    <row r="111" spans="2:14" ht="3.75" customHeight="1">
      <c r="B111" s="125"/>
      <c r="C111" s="126"/>
      <c r="D111" s="126"/>
      <c r="E111" s="126"/>
      <c r="F111" s="126"/>
      <c r="G111" s="126"/>
      <c r="H111" s="126"/>
      <c r="I111" s="126"/>
      <c r="J111" s="126"/>
      <c r="K111" s="126"/>
      <c r="L111" s="110"/>
      <c r="M111" s="110"/>
      <c r="N111" s="110"/>
    </row>
    <row r="112" spans="2:14" ht="15.75">
      <c r="B112" s="75" t="s">
        <v>2</v>
      </c>
      <c r="C112" s="123">
        <v>1240</v>
      </c>
      <c r="D112" s="123">
        <v>1343</v>
      </c>
      <c r="E112" s="123">
        <v>2583</v>
      </c>
      <c r="F112" s="123">
        <v>70</v>
      </c>
      <c r="G112" s="123">
        <v>101</v>
      </c>
      <c r="H112" s="123">
        <v>171</v>
      </c>
      <c r="I112" s="123">
        <v>1170</v>
      </c>
      <c r="J112" s="123">
        <v>1242</v>
      </c>
      <c r="K112" s="123">
        <v>2412</v>
      </c>
      <c r="L112" s="110"/>
      <c r="M112" s="110"/>
      <c r="N112" s="110"/>
    </row>
    <row r="113" spans="2:14" ht="15.75">
      <c r="B113" s="125" t="s">
        <v>15</v>
      </c>
      <c r="C113" s="126">
        <v>133</v>
      </c>
      <c r="D113" s="126">
        <v>113</v>
      </c>
      <c r="E113" s="126">
        <v>246</v>
      </c>
      <c r="F113" s="126">
        <v>31</v>
      </c>
      <c r="G113" s="126">
        <v>29</v>
      </c>
      <c r="H113" s="126">
        <v>60</v>
      </c>
      <c r="I113" s="126">
        <v>102</v>
      </c>
      <c r="J113" s="126">
        <v>84</v>
      </c>
      <c r="K113" s="126">
        <v>186</v>
      </c>
      <c r="L113" s="110"/>
      <c r="M113" s="110"/>
      <c r="N113" s="110"/>
    </row>
    <row r="114" spans="2:14" ht="15.75">
      <c r="B114" s="125" t="s">
        <v>16</v>
      </c>
      <c r="C114" s="126">
        <v>142</v>
      </c>
      <c r="D114" s="126">
        <v>128</v>
      </c>
      <c r="E114" s="126">
        <v>270</v>
      </c>
      <c r="F114" s="126">
        <v>4</v>
      </c>
      <c r="G114" s="126">
        <v>7</v>
      </c>
      <c r="H114" s="126">
        <v>11</v>
      </c>
      <c r="I114" s="126">
        <v>138</v>
      </c>
      <c r="J114" s="126">
        <v>121</v>
      </c>
      <c r="K114" s="126">
        <v>259</v>
      </c>
      <c r="L114" s="110"/>
      <c r="M114" s="110"/>
      <c r="N114" s="110"/>
    </row>
    <row r="115" spans="2:14" ht="15.75">
      <c r="B115" s="125" t="s">
        <v>17</v>
      </c>
      <c r="C115" s="126">
        <v>143</v>
      </c>
      <c r="D115" s="126">
        <v>145</v>
      </c>
      <c r="E115" s="126">
        <v>288</v>
      </c>
      <c r="F115" s="126">
        <v>0</v>
      </c>
      <c r="G115" s="126">
        <v>0</v>
      </c>
      <c r="H115" s="126">
        <v>0</v>
      </c>
      <c r="I115" s="126">
        <v>143</v>
      </c>
      <c r="J115" s="126">
        <v>145</v>
      </c>
      <c r="K115" s="126">
        <v>288</v>
      </c>
      <c r="L115" s="110"/>
      <c r="M115" s="110"/>
      <c r="N115" s="110"/>
    </row>
    <row r="116" spans="2:14" ht="15.75">
      <c r="B116" s="125" t="s">
        <v>18</v>
      </c>
      <c r="C116" s="126">
        <v>160</v>
      </c>
      <c r="D116" s="126">
        <v>159</v>
      </c>
      <c r="E116" s="126">
        <v>319</v>
      </c>
      <c r="F116" s="126">
        <v>1</v>
      </c>
      <c r="G116" s="126">
        <v>5</v>
      </c>
      <c r="H116" s="126">
        <v>6</v>
      </c>
      <c r="I116" s="126">
        <v>159</v>
      </c>
      <c r="J116" s="126">
        <v>154</v>
      </c>
      <c r="K116" s="126">
        <v>313</v>
      </c>
      <c r="L116" s="110"/>
      <c r="M116" s="110"/>
      <c r="N116" s="110"/>
    </row>
    <row r="117" spans="2:14" ht="15.75">
      <c r="B117" s="125" t="s">
        <v>19</v>
      </c>
      <c r="C117" s="126">
        <v>154</v>
      </c>
      <c r="D117" s="126">
        <v>151</v>
      </c>
      <c r="E117" s="126">
        <v>305</v>
      </c>
      <c r="F117" s="126">
        <v>4</v>
      </c>
      <c r="G117" s="126">
        <v>2</v>
      </c>
      <c r="H117" s="126">
        <v>6</v>
      </c>
      <c r="I117" s="126">
        <v>150</v>
      </c>
      <c r="J117" s="126">
        <v>149</v>
      </c>
      <c r="K117" s="126">
        <v>299</v>
      </c>
      <c r="L117" s="110"/>
      <c r="M117" s="110"/>
      <c r="N117" s="110"/>
    </row>
    <row r="118" spans="2:14" ht="15.75">
      <c r="B118" s="125" t="s">
        <v>20</v>
      </c>
      <c r="C118" s="126">
        <v>104</v>
      </c>
      <c r="D118" s="126">
        <v>105</v>
      </c>
      <c r="E118" s="126">
        <v>209</v>
      </c>
      <c r="F118" s="126">
        <v>1</v>
      </c>
      <c r="G118" s="126">
        <v>1</v>
      </c>
      <c r="H118" s="126">
        <v>2</v>
      </c>
      <c r="I118" s="126">
        <v>103</v>
      </c>
      <c r="J118" s="126">
        <v>104</v>
      </c>
      <c r="K118" s="126">
        <v>207</v>
      </c>
      <c r="L118" s="110"/>
      <c r="M118" s="110"/>
      <c r="N118" s="110"/>
    </row>
    <row r="119" spans="2:14" ht="15.75">
      <c r="B119" s="125" t="s">
        <v>21</v>
      </c>
      <c r="C119" s="126">
        <v>79</v>
      </c>
      <c r="D119" s="126">
        <v>91</v>
      </c>
      <c r="E119" s="126">
        <v>170</v>
      </c>
      <c r="F119" s="126">
        <v>1</v>
      </c>
      <c r="G119" s="126">
        <v>1</v>
      </c>
      <c r="H119" s="126">
        <v>2</v>
      </c>
      <c r="I119" s="126">
        <v>78</v>
      </c>
      <c r="J119" s="126">
        <v>90</v>
      </c>
      <c r="K119" s="126">
        <v>168</v>
      </c>
      <c r="L119" s="110"/>
      <c r="M119" s="110"/>
      <c r="N119" s="110"/>
    </row>
    <row r="120" spans="2:14" ht="15.75">
      <c r="B120" s="125" t="s">
        <v>22</v>
      </c>
      <c r="C120" s="126">
        <v>54</v>
      </c>
      <c r="D120" s="126">
        <v>70</v>
      </c>
      <c r="E120" s="126">
        <v>124</v>
      </c>
      <c r="F120" s="126">
        <v>1</v>
      </c>
      <c r="G120" s="126">
        <v>2</v>
      </c>
      <c r="H120" s="126">
        <v>3</v>
      </c>
      <c r="I120" s="126">
        <v>53</v>
      </c>
      <c r="J120" s="126">
        <v>68</v>
      </c>
      <c r="K120" s="126">
        <v>121</v>
      </c>
      <c r="L120" s="110"/>
      <c r="M120" s="110"/>
      <c r="N120" s="110"/>
    </row>
    <row r="121" spans="2:14" ht="15.75">
      <c r="B121" s="125" t="s">
        <v>23</v>
      </c>
      <c r="C121" s="126">
        <v>75</v>
      </c>
      <c r="D121" s="126">
        <v>75</v>
      </c>
      <c r="E121" s="126">
        <v>150</v>
      </c>
      <c r="F121" s="126">
        <v>3</v>
      </c>
      <c r="G121" s="126">
        <v>5</v>
      </c>
      <c r="H121" s="126">
        <v>8</v>
      </c>
      <c r="I121" s="126">
        <v>72</v>
      </c>
      <c r="J121" s="126">
        <v>70</v>
      </c>
      <c r="K121" s="126">
        <v>142</v>
      </c>
      <c r="L121" s="110"/>
      <c r="M121" s="110"/>
      <c r="N121" s="110"/>
    </row>
    <row r="122" spans="2:14" ht="15.75">
      <c r="B122" s="125" t="s">
        <v>24</v>
      </c>
      <c r="C122" s="126">
        <v>67</v>
      </c>
      <c r="D122" s="126">
        <v>84</v>
      </c>
      <c r="E122" s="126">
        <v>151</v>
      </c>
      <c r="F122" s="126">
        <v>5</v>
      </c>
      <c r="G122" s="126">
        <v>10</v>
      </c>
      <c r="H122" s="126">
        <v>15</v>
      </c>
      <c r="I122" s="126">
        <v>62</v>
      </c>
      <c r="J122" s="126">
        <v>74</v>
      </c>
      <c r="K122" s="126">
        <v>136</v>
      </c>
      <c r="L122" s="110"/>
      <c r="M122" s="110"/>
      <c r="N122" s="110"/>
    </row>
    <row r="123" spans="2:14" ht="15.75">
      <c r="B123" s="125" t="s">
        <v>25</v>
      </c>
      <c r="C123" s="126">
        <v>39</v>
      </c>
      <c r="D123" s="126">
        <v>51</v>
      </c>
      <c r="E123" s="126">
        <v>90</v>
      </c>
      <c r="F123" s="126">
        <v>5</v>
      </c>
      <c r="G123" s="126">
        <v>4</v>
      </c>
      <c r="H123" s="126">
        <v>9</v>
      </c>
      <c r="I123" s="126">
        <v>34</v>
      </c>
      <c r="J123" s="126">
        <v>47</v>
      </c>
      <c r="K123" s="126">
        <v>81</v>
      </c>
      <c r="L123" s="110"/>
      <c r="M123" s="110"/>
      <c r="N123" s="110"/>
    </row>
    <row r="124" spans="2:14" ht="15.75">
      <c r="B124" s="125" t="s">
        <v>26</v>
      </c>
      <c r="C124" s="126">
        <v>30</v>
      </c>
      <c r="D124" s="126">
        <v>36</v>
      </c>
      <c r="E124" s="126">
        <v>66</v>
      </c>
      <c r="F124" s="126">
        <v>4</v>
      </c>
      <c r="G124" s="126">
        <v>2</v>
      </c>
      <c r="H124" s="126">
        <v>6</v>
      </c>
      <c r="I124" s="126">
        <v>26</v>
      </c>
      <c r="J124" s="126">
        <v>34</v>
      </c>
      <c r="K124" s="126">
        <v>60</v>
      </c>
      <c r="L124" s="110"/>
      <c r="M124" s="110"/>
      <c r="N124" s="110"/>
    </row>
    <row r="125" spans="2:14" ht="15.75">
      <c r="B125" s="125" t="s">
        <v>27</v>
      </c>
      <c r="C125" s="126">
        <v>7</v>
      </c>
      <c r="D125" s="126">
        <v>29</v>
      </c>
      <c r="E125" s="126">
        <v>36</v>
      </c>
      <c r="F125" s="126">
        <v>0</v>
      </c>
      <c r="G125" s="126">
        <v>3</v>
      </c>
      <c r="H125" s="126">
        <v>3</v>
      </c>
      <c r="I125" s="126">
        <v>7</v>
      </c>
      <c r="J125" s="126">
        <v>26</v>
      </c>
      <c r="K125" s="126">
        <v>33</v>
      </c>
      <c r="L125" s="110"/>
      <c r="M125" s="110"/>
      <c r="N125" s="110"/>
    </row>
    <row r="126" spans="2:14" ht="15.75">
      <c r="B126" s="125" t="s">
        <v>28</v>
      </c>
      <c r="C126" s="126">
        <v>9</v>
      </c>
      <c r="D126" s="126">
        <v>18</v>
      </c>
      <c r="E126" s="126">
        <v>27</v>
      </c>
      <c r="F126" s="126">
        <v>0</v>
      </c>
      <c r="G126" s="126">
        <v>3</v>
      </c>
      <c r="H126" s="126">
        <v>3</v>
      </c>
      <c r="I126" s="126">
        <v>9</v>
      </c>
      <c r="J126" s="126">
        <v>15</v>
      </c>
      <c r="K126" s="126">
        <v>24</v>
      </c>
      <c r="L126" s="110"/>
      <c r="M126" s="110"/>
      <c r="N126" s="110"/>
    </row>
    <row r="127" spans="2:14" ht="15.75">
      <c r="B127" s="125" t="s">
        <v>29</v>
      </c>
      <c r="C127" s="126">
        <v>11</v>
      </c>
      <c r="D127" s="126">
        <v>25</v>
      </c>
      <c r="E127" s="126">
        <v>36</v>
      </c>
      <c r="F127" s="126">
        <v>1</v>
      </c>
      <c r="G127" s="126">
        <v>3</v>
      </c>
      <c r="H127" s="126">
        <v>4</v>
      </c>
      <c r="I127" s="126">
        <v>10</v>
      </c>
      <c r="J127" s="126">
        <v>22</v>
      </c>
      <c r="K127" s="126">
        <v>32</v>
      </c>
      <c r="L127" s="110"/>
      <c r="M127" s="110"/>
      <c r="N127" s="110"/>
    </row>
    <row r="128" spans="2:14" ht="15.75">
      <c r="B128" s="125" t="s">
        <v>30</v>
      </c>
      <c r="C128" s="126">
        <v>13</v>
      </c>
      <c r="D128" s="126">
        <v>32</v>
      </c>
      <c r="E128" s="126">
        <v>45</v>
      </c>
      <c r="F128" s="126">
        <v>3</v>
      </c>
      <c r="G128" s="126">
        <v>9</v>
      </c>
      <c r="H128" s="126">
        <v>12</v>
      </c>
      <c r="I128" s="126">
        <v>10</v>
      </c>
      <c r="J128" s="126">
        <v>23</v>
      </c>
      <c r="K128" s="126">
        <v>33</v>
      </c>
      <c r="L128" s="110"/>
      <c r="M128" s="110"/>
      <c r="N128" s="110"/>
    </row>
    <row r="129" spans="2:14" ht="15.75">
      <c r="B129" s="125" t="s">
        <v>31</v>
      </c>
      <c r="C129" s="126">
        <v>16</v>
      </c>
      <c r="D129" s="126">
        <v>20</v>
      </c>
      <c r="E129" s="126">
        <v>36</v>
      </c>
      <c r="F129" s="126">
        <v>5</v>
      </c>
      <c r="G129" s="126">
        <v>11</v>
      </c>
      <c r="H129" s="126">
        <v>16</v>
      </c>
      <c r="I129" s="126">
        <v>11</v>
      </c>
      <c r="J129" s="126">
        <v>9</v>
      </c>
      <c r="K129" s="126">
        <v>20</v>
      </c>
      <c r="L129" s="110"/>
      <c r="M129" s="110"/>
      <c r="N129" s="110"/>
    </row>
    <row r="130" spans="2:14" ht="15.75">
      <c r="B130" s="125" t="s">
        <v>32</v>
      </c>
      <c r="C130" s="126">
        <v>3</v>
      </c>
      <c r="D130" s="126">
        <v>6</v>
      </c>
      <c r="E130" s="126">
        <v>9</v>
      </c>
      <c r="F130" s="126">
        <v>0</v>
      </c>
      <c r="G130" s="126">
        <v>2</v>
      </c>
      <c r="H130" s="126">
        <v>2</v>
      </c>
      <c r="I130" s="126">
        <v>3</v>
      </c>
      <c r="J130" s="126">
        <v>4</v>
      </c>
      <c r="K130" s="126">
        <v>7</v>
      </c>
      <c r="L130" s="110"/>
      <c r="M130" s="110"/>
      <c r="N130" s="110"/>
    </row>
    <row r="131" spans="2:14" ht="15.75">
      <c r="B131" s="125" t="s">
        <v>33</v>
      </c>
      <c r="C131" s="126">
        <v>1</v>
      </c>
      <c r="D131" s="126">
        <v>2</v>
      </c>
      <c r="E131" s="126">
        <v>3</v>
      </c>
      <c r="F131" s="126">
        <v>1</v>
      </c>
      <c r="G131" s="126">
        <v>1</v>
      </c>
      <c r="H131" s="126">
        <v>2</v>
      </c>
      <c r="I131" s="126">
        <v>0</v>
      </c>
      <c r="J131" s="126">
        <v>1</v>
      </c>
      <c r="K131" s="126">
        <v>1</v>
      </c>
      <c r="L131" s="110"/>
      <c r="M131" s="110"/>
      <c r="N131" s="110"/>
    </row>
    <row r="132" spans="2:14" ht="15.75">
      <c r="B132" s="125" t="s">
        <v>34</v>
      </c>
      <c r="C132" s="126">
        <v>0</v>
      </c>
      <c r="D132" s="126">
        <v>3</v>
      </c>
      <c r="E132" s="126">
        <v>3</v>
      </c>
      <c r="F132" s="126">
        <v>0</v>
      </c>
      <c r="G132" s="126">
        <v>1</v>
      </c>
      <c r="H132" s="126">
        <v>1</v>
      </c>
      <c r="I132" s="126">
        <v>0</v>
      </c>
      <c r="J132" s="126">
        <v>2</v>
      </c>
      <c r="K132" s="126">
        <v>2</v>
      </c>
      <c r="L132" s="110"/>
      <c r="M132" s="110"/>
      <c r="N132" s="110"/>
    </row>
    <row r="133" spans="2:14" ht="15.75">
      <c r="B133" s="125" t="s">
        <v>35</v>
      </c>
      <c r="C133" s="126">
        <v>0</v>
      </c>
      <c r="D133" s="126">
        <v>0</v>
      </c>
      <c r="E133" s="126">
        <v>0</v>
      </c>
      <c r="F133" s="126">
        <v>0</v>
      </c>
      <c r="G133" s="126">
        <v>0</v>
      </c>
      <c r="H133" s="126">
        <v>0</v>
      </c>
      <c r="I133" s="126">
        <v>0</v>
      </c>
      <c r="J133" s="126">
        <v>0</v>
      </c>
      <c r="K133" s="126">
        <v>0</v>
      </c>
      <c r="L133" s="110"/>
      <c r="M133" s="110"/>
      <c r="N133" s="110"/>
    </row>
    <row r="134" spans="2:14" ht="3.75" customHeight="1">
      <c r="B134" s="125"/>
      <c r="C134" s="121"/>
      <c r="D134" s="121"/>
      <c r="E134" s="121"/>
      <c r="F134" s="121"/>
      <c r="G134" s="121"/>
      <c r="H134" s="121"/>
      <c r="I134" s="121"/>
      <c r="J134" s="121"/>
      <c r="K134" s="121"/>
      <c r="L134" s="110"/>
      <c r="M134" s="110"/>
      <c r="N134" s="110"/>
    </row>
    <row r="135" spans="2:14" ht="15.75">
      <c r="B135" s="75" t="s">
        <v>1</v>
      </c>
      <c r="C135" s="126"/>
      <c r="D135" s="126"/>
      <c r="E135" s="126"/>
      <c r="F135" s="126"/>
      <c r="G135" s="126"/>
      <c r="H135" s="126"/>
      <c r="I135" s="126"/>
      <c r="J135" s="126"/>
      <c r="K135" s="126"/>
      <c r="L135" s="110"/>
      <c r="M135" s="110"/>
      <c r="N135" s="110"/>
    </row>
    <row r="136" spans="2:14" ht="3.75" customHeight="1">
      <c r="B136" s="125"/>
      <c r="C136" s="126"/>
      <c r="D136" s="126"/>
      <c r="E136" s="126"/>
      <c r="F136" s="126"/>
      <c r="G136" s="126"/>
      <c r="H136" s="126"/>
      <c r="I136" s="126"/>
      <c r="J136" s="126"/>
      <c r="K136" s="126"/>
      <c r="L136" s="110"/>
      <c r="M136" s="110"/>
      <c r="N136" s="110"/>
    </row>
    <row r="137" spans="2:14" ht="15.75">
      <c r="B137" s="75" t="s">
        <v>2</v>
      </c>
      <c r="C137" s="132">
        <v>5465</v>
      </c>
      <c r="D137" s="132">
        <v>5760</v>
      </c>
      <c r="E137" s="132">
        <v>11225</v>
      </c>
      <c r="F137" s="132">
        <v>235</v>
      </c>
      <c r="G137" s="132">
        <v>285</v>
      </c>
      <c r="H137" s="132">
        <v>520</v>
      </c>
      <c r="I137" s="132">
        <v>5230</v>
      </c>
      <c r="J137" s="132">
        <v>5475</v>
      </c>
      <c r="K137" s="132">
        <v>10705</v>
      </c>
      <c r="L137" s="110"/>
      <c r="M137" s="110"/>
      <c r="N137" s="110"/>
    </row>
    <row r="138" spans="2:14" ht="15.75">
      <c r="B138" s="125" t="s">
        <v>15</v>
      </c>
      <c r="C138" s="126">
        <v>673</v>
      </c>
      <c r="D138" s="126">
        <v>578</v>
      </c>
      <c r="E138" s="126">
        <v>1251</v>
      </c>
      <c r="F138" s="126">
        <v>87</v>
      </c>
      <c r="G138" s="126">
        <v>83</v>
      </c>
      <c r="H138" s="126">
        <v>170</v>
      </c>
      <c r="I138" s="126">
        <v>586</v>
      </c>
      <c r="J138" s="126">
        <v>495</v>
      </c>
      <c r="K138" s="126">
        <v>1081</v>
      </c>
      <c r="L138" s="110"/>
      <c r="M138" s="110"/>
      <c r="N138" s="110"/>
    </row>
    <row r="139" spans="2:14" ht="15.75">
      <c r="B139" s="125" t="s">
        <v>16</v>
      </c>
      <c r="C139" s="126">
        <v>609</v>
      </c>
      <c r="D139" s="126">
        <v>659</v>
      </c>
      <c r="E139" s="126">
        <v>1268</v>
      </c>
      <c r="F139" s="126">
        <v>13</v>
      </c>
      <c r="G139" s="126">
        <v>10</v>
      </c>
      <c r="H139" s="126">
        <v>23</v>
      </c>
      <c r="I139" s="126">
        <v>596</v>
      </c>
      <c r="J139" s="126">
        <v>649</v>
      </c>
      <c r="K139" s="126">
        <v>1245</v>
      </c>
      <c r="L139" s="110"/>
      <c r="M139" s="110"/>
      <c r="N139" s="110"/>
    </row>
    <row r="140" spans="2:14" ht="15.75">
      <c r="B140" s="125" t="s">
        <v>17</v>
      </c>
      <c r="C140" s="126">
        <v>769</v>
      </c>
      <c r="D140" s="126">
        <v>799</v>
      </c>
      <c r="E140" s="126">
        <v>1568</v>
      </c>
      <c r="F140" s="126">
        <v>12</v>
      </c>
      <c r="G140" s="126">
        <v>13</v>
      </c>
      <c r="H140" s="126">
        <v>25</v>
      </c>
      <c r="I140" s="126">
        <v>757</v>
      </c>
      <c r="J140" s="126">
        <v>786</v>
      </c>
      <c r="K140" s="126">
        <v>1543</v>
      </c>
      <c r="L140" s="110"/>
      <c r="M140" s="110"/>
      <c r="N140" s="110"/>
    </row>
    <row r="141" spans="2:14" ht="15.75">
      <c r="B141" s="125" t="s">
        <v>18</v>
      </c>
      <c r="C141" s="126">
        <v>828</v>
      </c>
      <c r="D141" s="126">
        <v>762</v>
      </c>
      <c r="E141" s="126">
        <v>1590</v>
      </c>
      <c r="F141" s="126">
        <v>12</v>
      </c>
      <c r="G141" s="126">
        <v>17</v>
      </c>
      <c r="H141" s="126">
        <v>29</v>
      </c>
      <c r="I141" s="126">
        <v>816</v>
      </c>
      <c r="J141" s="126">
        <v>745</v>
      </c>
      <c r="K141" s="126">
        <v>1561</v>
      </c>
      <c r="L141" s="110"/>
      <c r="M141" s="110"/>
      <c r="N141" s="110"/>
    </row>
    <row r="142" spans="2:14" ht="15.75">
      <c r="B142" s="125" t="s">
        <v>19</v>
      </c>
      <c r="C142" s="126">
        <v>652</v>
      </c>
      <c r="D142" s="126">
        <v>562</v>
      </c>
      <c r="E142" s="126">
        <v>1214</v>
      </c>
      <c r="F142" s="126">
        <v>12</v>
      </c>
      <c r="G142" s="126">
        <v>7</v>
      </c>
      <c r="H142" s="126">
        <v>19</v>
      </c>
      <c r="I142" s="126">
        <v>640</v>
      </c>
      <c r="J142" s="126">
        <v>555</v>
      </c>
      <c r="K142" s="126">
        <v>1195</v>
      </c>
      <c r="L142" s="110"/>
      <c r="M142" s="110"/>
      <c r="N142" s="110"/>
    </row>
    <row r="143" spans="2:14" ht="15.75">
      <c r="B143" s="125" t="s">
        <v>20</v>
      </c>
      <c r="C143" s="126">
        <v>425</v>
      </c>
      <c r="D143" s="126">
        <v>356</v>
      </c>
      <c r="E143" s="126">
        <v>781</v>
      </c>
      <c r="F143" s="126">
        <v>8</v>
      </c>
      <c r="G143" s="126">
        <v>7</v>
      </c>
      <c r="H143" s="126">
        <v>15</v>
      </c>
      <c r="I143" s="126">
        <v>417</v>
      </c>
      <c r="J143" s="126">
        <v>349</v>
      </c>
      <c r="K143" s="126">
        <v>766</v>
      </c>
      <c r="L143" s="110"/>
      <c r="M143" s="110"/>
      <c r="N143" s="110"/>
    </row>
    <row r="144" spans="2:14" ht="15.75">
      <c r="B144" s="125" t="s">
        <v>21</v>
      </c>
      <c r="C144" s="126">
        <v>296</v>
      </c>
      <c r="D144" s="126">
        <v>301</v>
      </c>
      <c r="E144" s="126">
        <v>597</v>
      </c>
      <c r="F144" s="126">
        <v>5</v>
      </c>
      <c r="G144" s="126">
        <v>8</v>
      </c>
      <c r="H144" s="126">
        <v>13</v>
      </c>
      <c r="I144" s="126">
        <v>291</v>
      </c>
      <c r="J144" s="126">
        <v>293</v>
      </c>
      <c r="K144" s="126">
        <v>584</v>
      </c>
      <c r="L144" s="110"/>
      <c r="M144" s="110"/>
      <c r="N144" s="110"/>
    </row>
    <row r="145" spans="2:14" ht="15.75">
      <c r="B145" s="125" t="s">
        <v>22</v>
      </c>
      <c r="C145" s="126">
        <v>247</v>
      </c>
      <c r="D145" s="126">
        <v>258</v>
      </c>
      <c r="E145" s="126">
        <v>505</v>
      </c>
      <c r="F145" s="126">
        <v>7</v>
      </c>
      <c r="G145" s="126">
        <v>5</v>
      </c>
      <c r="H145" s="126">
        <v>12</v>
      </c>
      <c r="I145" s="126">
        <v>240</v>
      </c>
      <c r="J145" s="126">
        <v>253</v>
      </c>
      <c r="K145" s="126">
        <v>493</v>
      </c>
      <c r="L145" s="110"/>
      <c r="M145" s="110"/>
      <c r="N145" s="110"/>
    </row>
    <row r="146" spans="2:14" ht="15.75">
      <c r="B146" s="125" t="s">
        <v>23</v>
      </c>
      <c r="C146" s="126">
        <v>211</v>
      </c>
      <c r="D146" s="126">
        <v>250</v>
      </c>
      <c r="E146" s="126">
        <v>461</v>
      </c>
      <c r="F146" s="126">
        <v>8</v>
      </c>
      <c r="G146" s="126">
        <v>7</v>
      </c>
      <c r="H146" s="126">
        <v>15</v>
      </c>
      <c r="I146" s="126">
        <v>203</v>
      </c>
      <c r="J146" s="126">
        <v>243</v>
      </c>
      <c r="K146" s="126">
        <v>446</v>
      </c>
      <c r="L146" s="110"/>
      <c r="M146" s="110"/>
      <c r="N146" s="110"/>
    </row>
    <row r="147" spans="2:14" ht="15.75">
      <c r="B147" s="125" t="s">
        <v>24</v>
      </c>
      <c r="C147" s="126">
        <v>196</v>
      </c>
      <c r="D147" s="126">
        <v>251</v>
      </c>
      <c r="E147" s="126">
        <v>447</v>
      </c>
      <c r="F147" s="126">
        <v>6</v>
      </c>
      <c r="G147" s="126">
        <v>15</v>
      </c>
      <c r="H147" s="126">
        <v>21</v>
      </c>
      <c r="I147" s="126">
        <v>190</v>
      </c>
      <c r="J147" s="126">
        <v>236</v>
      </c>
      <c r="K147" s="126">
        <v>426</v>
      </c>
      <c r="L147" s="110"/>
      <c r="M147" s="110"/>
      <c r="N147" s="110"/>
    </row>
    <row r="148" spans="2:14" ht="15.75">
      <c r="B148" s="125" t="s">
        <v>25</v>
      </c>
      <c r="C148" s="126">
        <v>136</v>
      </c>
      <c r="D148" s="126">
        <v>219</v>
      </c>
      <c r="E148" s="126">
        <v>355</v>
      </c>
      <c r="F148" s="126">
        <v>3</v>
      </c>
      <c r="G148" s="126">
        <v>5</v>
      </c>
      <c r="H148" s="126">
        <v>8</v>
      </c>
      <c r="I148" s="126">
        <v>133</v>
      </c>
      <c r="J148" s="126">
        <v>214</v>
      </c>
      <c r="K148" s="126">
        <v>347</v>
      </c>
      <c r="L148" s="110"/>
      <c r="M148" s="110"/>
      <c r="N148" s="110"/>
    </row>
    <row r="149" spans="2:14" ht="15.75">
      <c r="B149" s="125" t="s">
        <v>26</v>
      </c>
      <c r="C149" s="126">
        <v>85</v>
      </c>
      <c r="D149" s="126">
        <v>225</v>
      </c>
      <c r="E149" s="126">
        <v>310</v>
      </c>
      <c r="F149" s="126">
        <v>6</v>
      </c>
      <c r="G149" s="126">
        <v>19</v>
      </c>
      <c r="H149" s="126">
        <v>25</v>
      </c>
      <c r="I149" s="126">
        <v>79</v>
      </c>
      <c r="J149" s="126">
        <v>206</v>
      </c>
      <c r="K149" s="126">
        <v>285</v>
      </c>
      <c r="L149" s="110"/>
      <c r="M149" s="110"/>
      <c r="N149" s="110"/>
    </row>
    <row r="150" spans="2:14" ht="15.75">
      <c r="B150" s="125" t="s">
        <v>27</v>
      </c>
      <c r="C150" s="126">
        <v>43</v>
      </c>
      <c r="D150" s="126">
        <v>96</v>
      </c>
      <c r="E150" s="126">
        <v>139</v>
      </c>
      <c r="F150" s="126">
        <v>2</v>
      </c>
      <c r="G150" s="126">
        <v>6</v>
      </c>
      <c r="H150" s="126">
        <v>8</v>
      </c>
      <c r="I150" s="126">
        <v>41</v>
      </c>
      <c r="J150" s="126">
        <v>90</v>
      </c>
      <c r="K150" s="126">
        <v>131</v>
      </c>
      <c r="L150" s="110"/>
      <c r="M150" s="110"/>
      <c r="N150" s="110"/>
    </row>
    <row r="151" spans="2:14" ht="15.75">
      <c r="B151" s="125" t="s">
        <v>28</v>
      </c>
      <c r="C151" s="126">
        <v>47</v>
      </c>
      <c r="D151" s="126">
        <v>59</v>
      </c>
      <c r="E151" s="126">
        <v>106</v>
      </c>
      <c r="F151" s="126">
        <v>3</v>
      </c>
      <c r="G151" s="126">
        <v>8</v>
      </c>
      <c r="H151" s="126">
        <v>11</v>
      </c>
      <c r="I151" s="126">
        <v>44</v>
      </c>
      <c r="J151" s="126">
        <v>51</v>
      </c>
      <c r="K151" s="126">
        <v>95</v>
      </c>
      <c r="L151" s="110"/>
      <c r="M151" s="110"/>
      <c r="N151" s="110"/>
    </row>
    <row r="152" spans="2:14" ht="15.75">
      <c r="B152" s="125" t="s">
        <v>29</v>
      </c>
      <c r="C152" s="126">
        <v>92</v>
      </c>
      <c r="D152" s="126">
        <v>157</v>
      </c>
      <c r="E152" s="126">
        <v>249</v>
      </c>
      <c r="F152" s="126">
        <v>16</v>
      </c>
      <c r="G152" s="126">
        <v>19</v>
      </c>
      <c r="H152" s="126">
        <v>35</v>
      </c>
      <c r="I152" s="126">
        <v>76</v>
      </c>
      <c r="J152" s="126">
        <v>138</v>
      </c>
      <c r="K152" s="126">
        <v>214</v>
      </c>
      <c r="L152" s="110"/>
      <c r="M152" s="110"/>
      <c r="N152" s="110"/>
    </row>
    <row r="153" spans="2:14" ht="15.75">
      <c r="B153" s="125" t="s">
        <v>30</v>
      </c>
      <c r="C153" s="126">
        <v>64</v>
      </c>
      <c r="D153" s="126">
        <v>100</v>
      </c>
      <c r="E153" s="126">
        <v>164</v>
      </c>
      <c r="F153" s="126">
        <v>11</v>
      </c>
      <c r="G153" s="126">
        <v>15</v>
      </c>
      <c r="H153" s="126">
        <v>26</v>
      </c>
      <c r="I153" s="126">
        <v>53</v>
      </c>
      <c r="J153" s="126">
        <v>85</v>
      </c>
      <c r="K153" s="126">
        <v>138</v>
      </c>
      <c r="L153" s="110"/>
      <c r="M153" s="110"/>
      <c r="N153" s="110"/>
    </row>
    <row r="154" spans="2:14" ht="15.75">
      <c r="B154" s="125" t="s">
        <v>31</v>
      </c>
      <c r="C154" s="126">
        <v>55</v>
      </c>
      <c r="D154" s="126">
        <v>79</v>
      </c>
      <c r="E154" s="126">
        <v>134</v>
      </c>
      <c r="F154" s="126">
        <v>11</v>
      </c>
      <c r="G154" s="126">
        <v>20</v>
      </c>
      <c r="H154" s="126">
        <v>31</v>
      </c>
      <c r="I154" s="126">
        <v>44</v>
      </c>
      <c r="J154" s="126">
        <v>59</v>
      </c>
      <c r="K154" s="126">
        <v>103</v>
      </c>
      <c r="L154" s="110"/>
      <c r="M154" s="110"/>
      <c r="N154" s="110"/>
    </row>
    <row r="155" spans="2:14" ht="15.75">
      <c r="B155" s="125" t="s">
        <v>32</v>
      </c>
      <c r="C155" s="126">
        <v>24</v>
      </c>
      <c r="D155" s="126">
        <v>26</v>
      </c>
      <c r="E155" s="126">
        <v>50</v>
      </c>
      <c r="F155" s="126">
        <v>6</v>
      </c>
      <c r="G155" s="126">
        <v>8</v>
      </c>
      <c r="H155" s="126">
        <v>14</v>
      </c>
      <c r="I155" s="126">
        <v>18</v>
      </c>
      <c r="J155" s="126">
        <v>18</v>
      </c>
      <c r="K155" s="126">
        <v>36</v>
      </c>
      <c r="L155" s="110"/>
      <c r="M155" s="110"/>
      <c r="N155" s="110"/>
    </row>
    <row r="156" spans="2:14" ht="15.75">
      <c r="B156" s="125" t="s">
        <v>33</v>
      </c>
      <c r="C156" s="126">
        <v>9</v>
      </c>
      <c r="D156" s="126">
        <v>19</v>
      </c>
      <c r="E156" s="126">
        <v>28</v>
      </c>
      <c r="F156" s="126">
        <v>3</v>
      </c>
      <c r="G156" s="126">
        <v>10</v>
      </c>
      <c r="H156" s="126">
        <v>13</v>
      </c>
      <c r="I156" s="126">
        <v>6</v>
      </c>
      <c r="J156" s="126">
        <v>9</v>
      </c>
      <c r="K156" s="126">
        <v>15</v>
      </c>
      <c r="L156" s="110"/>
      <c r="M156" s="110"/>
      <c r="N156" s="110"/>
    </row>
    <row r="157" spans="2:14" ht="15.75">
      <c r="B157" s="125" t="s">
        <v>34</v>
      </c>
      <c r="C157" s="126">
        <v>4</v>
      </c>
      <c r="D157" s="126">
        <v>3</v>
      </c>
      <c r="E157" s="126">
        <v>7</v>
      </c>
      <c r="F157" s="126">
        <v>4</v>
      </c>
      <c r="G157" s="126">
        <v>3</v>
      </c>
      <c r="H157" s="126">
        <v>7</v>
      </c>
      <c r="I157" s="126">
        <v>0</v>
      </c>
      <c r="J157" s="126">
        <v>0</v>
      </c>
      <c r="K157" s="126">
        <v>0</v>
      </c>
      <c r="L157" s="110"/>
      <c r="M157" s="110"/>
      <c r="N157" s="110"/>
    </row>
    <row r="158" spans="2:14" ht="16.5" thickBot="1">
      <c r="B158" s="129" t="s">
        <v>35</v>
      </c>
      <c r="C158" s="130">
        <v>0</v>
      </c>
      <c r="D158" s="130">
        <v>1</v>
      </c>
      <c r="E158" s="130">
        <v>1</v>
      </c>
      <c r="F158" s="130">
        <v>0</v>
      </c>
      <c r="G158" s="130">
        <v>0</v>
      </c>
      <c r="H158" s="130">
        <v>0</v>
      </c>
      <c r="I158" s="130">
        <v>0</v>
      </c>
      <c r="J158" s="130">
        <v>1</v>
      </c>
      <c r="K158" s="130">
        <v>1</v>
      </c>
      <c r="L158" s="110"/>
      <c r="M158" s="110"/>
      <c r="N158" s="110"/>
    </row>
    <row r="159" spans="12:14" ht="15.75">
      <c r="L159" s="110"/>
      <c r="M159" s="110"/>
      <c r="N159" s="110"/>
    </row>
    <row r="160" spans="12:14" ht="15.75">
      <c r="L160" s="110"/>
      <c r="M160" s="110"/>
      <c r="N160" s="110"/>
    </row>
    <row r="161" spans="12:14" ht="15.75">
      <c r="L161" s="110"/>
      <c r="M161" s="110"/>
      <c r="N161" s="110"/>
    </row>
    <row r="162" spans="12:14" ht="15.75">
      <c r="L162" s="110"/>
      <c r="M162" s="110"/>
      <c r="N162" s="110"/>
    </row>
    <row r="163" spans="12:14" ht="15.75">
      <c r="L163" s="110"/>
      <c r="M163" s="110"/>
      <c r="N163" s="110"/>
    </row>
    <row r="164" spans="12:14" ht="15.75">
      <c r="L164" s="110"/>
      <c r="M164" s="110"/>
      <c r="N164" s="110"/>
    </row>
    <row r="165" spans="12:14" ht="15.75">
      <c r="L165" s="110"/>
      <c r="M165" s="110"/>
      <c r="N165" s="110"/>
    </row>
    <row r="166" spans="12:14" ht="15.75">
      <c r="L166" s="110"/>
      <c r="M166" s="110"/>
      <c r="N166" s="110"/>
    </row>
    <row r="167" spans="12:14" ht="15.75">
      <c r="L167" s="110"/>
      <c r="M167" s="110"/>
      <c r="N167" s="110"/>
    </row>
    <row r="168" spans="12:14" ht="15.75">
      <c r="L168" s="110"/>
      <c r="M168" s="110"/>
      <c r="N168" s="110"/>
    </row>
    <row r="169" spans="12:14" ht="15.75">
      <c r="L169" s="110"/>
      <c r="M169" s="110"/>
      <c r="N169" s="110"/>
    </row>
    <row r="170" spans="12:14" ht="15.75">
      <c r="L170" s="110"/>
      <c r="M170" s="110"/>
      <c r="N170" s="110"/>
    </row>
    <row r="171" spans="12:14" ht="15.75">
      <c r="L171" s="110"/>
      <c r="M171" s="110"/>
      <c r="N171" s="110"/>
    </row>
    <row r="172" spans="12:14" ht="15.75">
      <c r="L172" s="110"/>
      <c r="M172" s="110"/>
      <c r="N172" s="110"/>
    </row>
    <row r="173" spans="12:14" ht="15.75">
      <c r="L173" s="110"/>
      <c r="M173" s="110"/>
      <c r="N173" s="110"/>
    </row>
    <row r="174" spans="12:14" ht="15.75">
      <c r="L174" s="110"/>
      <c r="M174" s="110"/>
      <c r="N174" s="110"/>
    </row>
    <row r="175" spans="12:14" ht="15.75">
      <c r="L175" s="110"/>
      <c r="M175" s="110"/>
      <c r="N175" s="110"/>
    </row>
    <row r="176" spans="12:14" ht="15.75">
      <c r="L176" s="110"/>
      <c r="M176" s="110"/>
      <c r="N176" s="110"/>
    </row>
    <row r="177" spans="12:14" ht="15.75">
      <c r="L177" s="110"/>
      <c r="M177" s="110"/>
      <c r="N177" s="110"/>
    </row>
    <row r="178" spans="12:14" ht="15.75">
      <c r="L178" s="110"/>
      <c r="M178" s="110"/>
      <c r="N178" s="110"/>
    </row>
    <row r="179" spans="12:14" ht="15.75">
      <c r="L179" s="110"/>
      <c r="M179" s="110"/>
      <c r="N179" s="110"/>
    </row>
    <row r="180" spans="12:14" ht="15.75">
      <c r="L180" s="110"/>
      <c r="M180" s="110"/>
      <c r="N180" s="110"/>
    </row>
    <row r="181" spans="12:14" ht="15.75">
      <c r="L181" s="110"/>
      <c r="M181" s="110"/>
      <c r="N181" s="110"/>
    </row>
    <row r="182" spans="12:14" ht="15.75">
      <c r="L182" s="110"/>
      <c r="M182" s="110"/>
      <c r="N182" s="110"/>
    </row>
    <row r="183" spans="12:14" ht="15.75">
      <c r="L183" s="110"/>
      <c r="M183" s="110"/>
      <c r="N183" s="110"/>
    </row>
    <row r="184" spans="12:14" ht="15.75">
      <c r="L184" s="110"/>
      <c r="M184" s="110"/>
      <c r="N184" s="110"/>
    </row>
    <row r="185" spans="12:14" ht="15.75">
      <c r="L185" s="110"/>
      <c r="M185" s="110"/>
      <c r="N185" s="110"/>
    </row>
    <row r="186" spans="12:14" ht="15.75">
      <c r="L186" s="110"/>
      <c r="M186" s="110"/>
      <c r="N186" s="110"/>
    </row>
    <row r="187" spans="12:14" ht="15.75">
      <c r="L187" s="110"/>
      <c r="M187" s="110"/>
      <c r="N187" s="110"/>
    </row>
    <row r="188" spans="12:14" ht="15.75">
      <c r="L188" s="110"/>
      <c r="M188" s="110"/>
      <c r="N188" s="110"/>
    </row>
    <row r="189" spans="12:14" ht="15.75">
      <c r="L189" s="110"/>
      <c r="M189" s="110"/>
      <c r="N189" s="110"/>
    </row>
    <row r="190" spans="12:14" ht="15.75">
      <c r="L190" s="110"/>
      <c r="M190" s="110"/>
      <c r="N190" s="110"/>
    </row>
    <row r="191" spans="12:14" ht="15.75">
      <c r="L191" s="110"/>
      <c r="M191" s="110"/>
      <c r="N191" s="110"/>
    </row>
    <row r="192" spans="12:14" ht="15.75">
      <c r="L192" s="110"/>
      <c r="M192" s="110"/>
      <c r="N192" s="110"/>
    </row>
    <row r="193" spans="12:14" ht="15.75">
      <c r="L193" s="110"/>
      <c r="M193" s="110"/>
      <c r="N193" s="110"/>
    </row>
    <row r="194" spans="12:14" ht="15.75">
      <c r="L194" s="110"/>
      <c r="M194" s="110"/>
      <c r="N194" s="110"/>
    </row>
    <row r="195" spans="12:14" ht="15.75">
      <c r="L195" s="110"/>
      <c r="M195" s="110"/>
      <c r="N195" s="110"/>
    </row>
    <row r="196" spans="12:14" ht="15.75">
      <c r="L196" s="110"/>
      <c r="M196" s="110"/>
      <c r="N196" s="110"/>
    </row>
    <row r="197" spans="12:14" ht="15.75">
      <c r="L197" s="110"/>
      <c r="M197" s="110"/>
      <c r="N197" s="110"/>
    </row>
    <row r="198" spans="12:14" ht="15.75">
      <c r="L198" s="110"/>
      <c r="M198" s="110"/>
      <c r="N198" s="110"/>
    </row>
    <row r="199" spans="12:14" ht="15.75">
      <c r="L199" s="110"/>
      <c r="M199" s="110"/>
      <c r="N199" s="110"/>
    </row>
    <row r="200" spans="12:14" ht="15.75">
      <c r="L200" s="110"/>
      <c r="M200" s="110"/>
      <c r="N200" s="110"/>
    </row>
    <row r="201" spans="12:14" ht="15.75">
      <c r="L201" s="110"/>
      <c r="M201" s="110"/>
      <c r="N201" s="110"/>
    </row>
    <row r="202" spans="12:14" ht="15.75">
      <c r="L202" s="110"/>
      <c r="M202" s="110"/>
      <c r="N202" s="110"/>
    </row>
    <row r="203" spans="12:14" ht="15.75">
      <c r="L203" s="110"/>
      <c r="M203" s="110"/>
      <c r="N203" s="110"/>
    </row>
    <row r="204" spans="12:14" ht="15.75">
      <c r="L204" s="110"/>
      <c r="M204" s="110"/>
      <c r="N204" s="110"/>
    </row>
    <row r="205" spans="12:14" ht="15.75">
      <c r="L205" s="110"/>
      <c r="M205" s="110"/>
      <c r="N205" s="110"/>
    </row>
    <row r="206" spans="12:14" ht="15.75">
      <c r="L206" s="110"/>
      <c r="M206" s="110"/>
      <c r="N206" s="110"/>
    </row>
    <row r="207" spans="12:14" ht="15.75">
      <c r="L207" s="110"/>
      <c r="M207" s="110"/>
      <c r="N207" s="110"/>
    </row>
    <row r="208" spans="12:14" ht="15.75">
      <c r="L208" s="110"/>
      <c r="M208" s="110"/>
      <c r="N208" s="110"/>
    </row>
    <row r="209" spans="12:14" ht="15.75">
      <c r="L209" s="110"/>
      <c r="M209" s="110"/>
      <c r="N209" s="110"/>
    </row>
    <row r="210" spans="12:14" ht="15.75">
      <c r="L210" s="110"/>
      <c r="M210" s="110"/>
      <c r="N210" s="110"/>
    </row>
    <row r="211" spans="12:14" ht="15.75">
      <c r="L211" s="110"/>
      <c r="M211" s="110"/>
      <c r="N211" s="110"/>
    </row>
    <row r="212" spans="12:14" ht="15.75">
      <c r="L212" s="110"/>
      <c r="M212" s="110"/>
      <c r="N212" s="110"/>
    </row>
    <row r="213" spans="12:14" ht="15.75">
      <c r="L213" s="110"/>
      <c r="M213" s="110"/>
      <c r="N213" s="110"/>
    </row>
    <row r="214" spans="12:14" ht="15.75">
      <c r="L214" s="110"/>
      <c r="M214" s="110"/>
      <c r="N214" s="110"/>
    </row>
    <row r="215" spans="12:14" ht="15.75">
      <c r="L215" s="110"/>
      <c r="M215" s="110"/>
      <c r="N215" s="110"/>
    </row>
    <row r="216" spans="12:14" ht="15.75">
      <c r="L216" s="110"/>
      <c r="M216" s="110"/>
      <c r="N216" s="110"/>
    </row>
    <row r="217" spans="12:14" ht="15.75">
      <c r="L217" s="110"/>
      <c r="M217" s="110"/>
      <c r="N217" s="110"/>
    </row>
    <row r="218" spans="12:14" ht="15.75">
      <c r="L218" s="110"/>
      <c r="M218" s="110"/>
      <c r="N218" s="110"/>
    </row>
    <row r="219" spans="12:14" ht="15.75">
      <c r="L219" s="110"/>
      <c r="M219" s="110"/>
      <c r="N219" s="110"/>
    </row>
    <row r="220" spans="12:14" ht="15.75">
      <c r="L220" s="110"/>
      <c r="M220" s="110"/>
      <c r="N220" s="110"/>
    </row>
    <row r="221" spans="12:14" ht="15.75">
      <c r="L221" s="110"/>
      <c r="M221" s="110"/>
      <c r="N221" s="110"/>
    </row>
    <row r="222" spans="12:14" ht="15.75">
      <c r="L222" s="110"/>
      <c r="M222" s="110"/>
      <c r="N222" s="110"/>
    </row>
    <row r="223" spans="12:14" ht="15.75">
      <c r="L223" s="110"/>
      <c r="M223" s="110"/>
      <c r="N223" s="110"/>
    </row>
    <row r="224" spans="12:14" ht="15.75">
      <c r="L224" s="110"/>
      <c r="M224" s="110"/>
      <c r="N224" s="110"/>
    </row>
    <row r="225" spans="12:14" ht="15.75">
      <c r="L225" s="110"/>
      <c r="M225" s="110"/>
      <c r="N225" s="110"/>
    </row>
    <row r="226" spans="12:14" ht="15.75">
      <c r="L226" s="110"/>
      <c r="M226" s="110"/>
      <c r="N226" s="110"/>
    </row>
    <row r="227" spans="12:14" ht="15.75">
      <c r="L227" s="110"/>
      <c r="M227" s="110"/>
      <c r="N227" s="110"/>
    </row>
    <row r="228" spans="12:14" ht="15.75">
      <c r="L228" s="110"/>
      <c r="M228" s="110"/>
      <c r="N228" s="110"/>
    </row>
    <row r="229" spans="12:14" ht="15.75">
      <c r="L229" s="110"/>
      <c r="M229" s="110"/>
      <c r="N229" s="110"/>
    </row>
    <row r="230" spans="12:14" ht="15.75">
      <c r="L230" s="110"/>
      <c r="M230" s="110"/>
      <c r="N230" s="110"/>
    </row>
    <row r="231" spans="12:14" ht="15.75">
      <c r="L231" s="110"/>
      <c r="M231" s="110"/>
      <c r="N231" s="110"/>
    </row>
    <row r="232" spans="12:14" ht="15.75">
      <c r="L232" s="110"/>
      <c r="M232" s="110"/>
      <c r="N232" s="110"/>
    </row>
    <row r="233" spans="12:14" ht="15.75">
      <c r="L233" s="110"/>
      <c r="M233" s="110"/>
      <c r="N233" s="110"/>
    </row>
    <row r="234" spans="12:14" ht="15.75">
      <c r="L234" s="110"/>
      <c r="M234" s="110"/>
      <c r="N234" s="110"/>
    </row>
  </sheetData>
  <sheetProtection/>
  <mergeCells count="5">
    <mergeCell ref="C6:K6"/>
    <mergeCell ref="B6:B8"/>
    <mergeCell ref="F7:H7"/>
    <mergeCell ref="I7:K7"/>
    <mergeCell ref="C7:E7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B2:G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8515625" style="3" customWidth="1"/>
    <col min="2" max="2" width="27.57421875" style="1" customWidth="1"/>
    <col min="3" max="3" width="9.421875" style="2" customWidth="1"/>
    <col min="4" max="4" width="13.00390625" style="2" customWidth="1"/>
    <col min="5" max="5" width="14.140625" style="2" bestFit="1" customWidth="1"/>
    <col min="6" max="6" width="10.421875" style="2" customWidth="1"/>
    <col min="7" max="7" width="9.57421875" style="2" customWidth="1"/>
    <col min="8" max="16384" width="9.140625" style="3" customWidth="1"/>
  </cols>
  <sheetData>
    <row r="2" spans="2:3" ht="15.75">
      <c r="B2" s="364" t="s">
        <v>358</v>
      </c>
      <c r="C2" s="59"/>
    </row>
    <row r="3" spans="2:3" ht="15.75">
      <c r="B3" s="365" t="s">
        <v>359</v>
      </c>
      <c r="C3" s="59"/>
    </row>
    <row r="4" spans="2:3" ht="15.75">
      <c r="B4" s="366" t="s">
        <v>360</v>
      </c>
      <c r="C4" s="183"/>
    </row>
    <row r="5" ht="16.5" thickBot="1"/>
    <row r="6" spans="2:7" ht="19.5" customHeight="1" thickBot="1">
      <c r="B6" s="292" t="s">
        <v>259</v>
      </c>
      <c r="C6" s="294" t="s">
        <v>2</v>
      </c>
      <c r="D6" s="291" t="s">
        <v>282</v>
      </c>
      <c r="E6" s="287"/>
      <c r="F6" s="287"/>
      <c r="G6" s="287"/>
    </row>
    <row r="7" spans="2:7" ht="16.5" thickBot="1">
      <c r="B7" s="293"/>
      <c r="C7" s="295"/>
      <c r="D7" s="30" t="s">
        <v>280</v>
      </c>
      <c r="E7" s="30" t="s">
        <v>281</v>
      </c>
      <c r="F7" s="30" t="s">
        <v>205</v>
      </c>
      <c r="G7" s="30" t="s">
        <v>35</v>
      </c>
    </row>
    <row r="8" spans="2:7" ht="16.5" thickBot="1">
      <c r="B8" s="154">
        <v>1</v>
      </c>
      <c r="C8" s="30">
        <v>2</v>
      </c>
      <c r="D8" s="154">
        <v>3</v>
      </c>
      <c r="E8" s="30">
        <v>4</v>
      </c>
      <c r="F8" s="154">
        <v>5</v>
      </c>
      <c r="G8" s="30">
        <v>6</v>
      </c>
    </row>
    <row r="9" spans="2:7" ht="15.75" customHeight="1">
      <c r="B9" s="91" t="s">
        <v>7</v>
      </c>
      <c r="C9" s="212"/>
      <c r="D9" s="32"/>
      <c r="E9" s="32"/>
      <c r="F9" s="32"/>
      <c r="G9" s="32"/>
    </row>
    <row r="10" spans="2:7" ht="2.25" customHeight="1">
      <c r="B10" s="92"/>
      <c r="C10" s="212"/>
      <c r="D10" s="32"/>
      <c r="E10" s="32"/>
      <c r="F10" s="32"/>
      <c r="G10" s="32"/>
    </row>
    <row r="11" spans="2:7" ht="15.75" customHeight="1">
      <c r="B11" s="184" t="s">
        <v>226</v>
      </c>
      <c r="C11" s="60">
        <v>113172</v>
      </c>
      <c r="D11" s="60">
        <v>109381</v>
      </c>
      <c r="E11" s="60">
        <v>3537</v>
      </c>
      <c r="F11" s="60">
        <v>185</v>
      </c>
      <c r="G11" s="60">
        <v>69</v>
      </c>
    </row>
    <row r="12" spans="2:7" ht="15.75" customHeight="1">
      <c r="B12" s="184" t="s">
        <v>5</v>
      </c>
      <c r="C12" s="61">
        <v>56391</v>
      </c>
      <c r="D12" s="61">
        <v>54496</v>
      </c>
      <c r="E12" s="61">
        <v>1772</v>
      </c>
      <c r="F12" s="61">
        <v>86</v>
      </c>
      <c r="G12" s="61">
        <v>37</v>
      </c>
    </row>
    <row r="13" spans="2:7" ht="15.75" customHeight="1">
      <c r="B13" s="184" t="s">
        <v>6</v>
      </c>
      <c r="C13" s="61">
        <v>56781</v>
      </c>
      <c r="D13" s="61">
        <v>54885</v>
      </c>
      <c r="E13" s="61">
        <v>1765</v>
      </c>
      <c r="F13" s="61">
        <v>99</v>
      </c>
      <c r="G13" s="61">
        <v>32</v>
      </c>
    </row>
    <row r="14" spans="2:7" ht="2.25" customHeight="1">
      <c r="B14" s="92"/>
      <c r="C14" s="212"/>
      <c r="D14" s="148"/>
      <c r="E14" s="148"/>
      <c r="F14" s="148"/>
      <c r="G14" s="148"/>
    </row>
    <row r="15" spans="2:7" ht="15.75" customHeight="1">
      <c r="B15" s="238" t="s">
        <v>0</v>
      </c>
      <c r="C15" s="212"/>
      <c r="D15" s="148"/>
      <c r="E15" s="148"/>
      <c r="F15" s="148"/>
      <c r="G15" s="148"/>
    </row>
    <row r="16" spans="2:7" ht="2.25" customHeight="1">
      <c r="B16" s="92"/>
      <c r="C16" s="212"/>
      <c r="D16" s="148"/>
      <c r="E16" s="148"/>
      <c r="F16" s="148"/>
      <c r="G16" s="148"/>
    </row>
    <row r="17" spans="2:7" ht="15.75" customHeight="1">
      <c r="B17" s="184" t="s">
        <v>226</v>
      </c>
      <c r="C17" s="60">
        <v>64190</v>
      </c>
      <c r="D17" s="60">
        <v>62183</v>
      </c>
      <c r="E17" s="60">
        <v>1859</v>
      </c>
      <c r="F17" s="60">
        <v>102</v>
      </c>
      <c r="G17" s="60">
        <v>46</v>
      </c>
    </row>
    <row r="18" spans="2:7" ht="15.75" customHeight="1">
      <c r="B18" s="184" t="s">
        <v>5</v>
      </c>
      <c r="C18" s="61">
        <v>31908</v>
      </c>
      <c r="D18" s="61">
        <v>30884</v>
      </c>
      <c r="E18" s="61">
        <v>956</v>
      </c>
      <c r="F18" s="61">
        <v>46</v>
      </c>
      <c r="G18" s="61">
        <v>22</v>
      </c>
    </row>
    <row r="19" spans="2:7" ht="15.75" customHeight="1">
      <c r="B19" s="184" t="s">
        <v>6</v>
      </c>
      <c r="C19" s="61">
        <v>32282</v>
      </c>
      <c r="D19" s="61">
        <v>31299</v>
      </c>
      <c r="E19" s="61">
        <v>903</v>
      </c>
      <c r="F19" s="61">
        <v>56</v>
      </c>
      <c r="G19" s="61">
        <v>24</v>
      </c>
    </row>
    <row r="20" spans="2:7" ht="2.25" customHeight="1">
      <c r="B20" s="95"/>
      <c r="C20" s="212"/>
      <c r="D20" s="61"/>
      <c r="E20" s="61"/>
      <c r="F20" s="61"/>
      <c r="G20" s="61"/>
    </row>
    <row r="21" spans="2:7" ht="15.75" customHeight="1">
      <c r="B21" s="94" t="s">
        <v>1</v>
      </c>
      <c r="C21" s="212"/>
      <c r="D21" s="61"/>
      <c r="E21" s="61"/>
      <c r="F21" s="61"/>
      <c r="G21" s="61"/>
    </row>
    <row r="22" spans="2:7" ht="3" customHeight="1">
      <c r="B22" s="95"/>
      <c r="C22" s="212"/>
      <c r="D22" s="61"/>
      <c r="E22" s="61"/>
      <c r="F22" s="61"/>
      <c r="G22" s="61"/>
    </row>
    <row r="23" spans="2:7" ht="15.75" customHeight="1">
      <c r="B23" s="184" t="s">
        <v>226</v>
      </c>
      <c r="C23" s="60">
        <v>48982</v>
      </c>
      <c r="D23" s="60">
        <v>47198</v>
      </c>
      <c r="E23" s="60">
        <v>1678</v>
      </c>
      <c r="F23" s="60">
        <v>83</v>
      </c>
      <c r="G23" s="60">
        <v>23</v>
      </c>
    </row>
    <row r="24" spans="2:7" ht="15.75" customHeight="1">
      <c r="B24" s="184" t="s">
        <v>5</v>
      </c>
      <c r="C24" s="61">
        <v>24483</v>
      </c>
      <c r="D24" s="61">
        <v>23612</v>
      </c>
      <c r="E24" s="61">
        <v>816</v>
      </c>
      <c r="F24" s="61">
        <v>40</v>
      </c>
      <c r="G24" s="61">
        <v>15</v>
      </c>
    </row>
    <row r="25" spans="2:7" ht="15.75" customHeight="1" thickBot="1">
      <c r="B25" s="185" t="s">
        <v>6</v>
      </c>
      <c r="C25" s="62">
        <v>24499</v>
      </c>
      <c r="D25" s="62">
        <v>23586</v>
      </c>
      <c r="E25" s="62">
        <v>862</v>
      </c>
      <c r="F25" s="62">
        <v>43</v>
      </c>
      <c r="G25" s="62">
        <v>8</v>
      </c>
    </row>
    <row r="26" spans="2:7" ht="15.75" customHeight="1" thickBot="1">
      <c r="B26" s="239"/>
      <c r="C26" s="228"/>
      <c r="D26" s="225"/>
      <c r="E26" s="225"/>
      <c r="F26" s="225"/>
      <c r="G26" s="225"/>
    </row>
    <row r="27" spans="2:7" ht="15.75" customHeight="1">
      <c r="B27" s="216" t="s">
        <v>8</v>
      </c>
      <c r="C27" s="212"/>
      <c r="D27" s="32"/>
      <c r="E27" s="32"/>
      <c r="F27" s="32"/>
      <c r="G27" s="32"/>
    </row>
    <row r="28" spans="2:7" ht="3.75" customHeight="1">
      <c r="B28" s="92"/>
      <c r="C28" s="212"/>
      <c r="D28" s="32"/>
      <c r="E28" s="32"/>
      <c r="F28" s="32"/>
      <c r="G28" s="32"/>
    </row>
    <row r="29" spans="2:7" ht="15.75" customHeight="1">
      <c r="B29" s="184" t="s">
        <v>226</v>
      </c>
      <c r="C29" s="213">
        <v>6085</v>
      </c>
      <c r="D29" s="60">
        <v>5934</v>
      </c>
      <c r="E29" s="60">
        <v>144</v>
      </c>
      <c r="F29" s="60">
        <v>5</v>
      </c>
      <c r="G29" s="60">
        <v>2</v>
      </c>
    </row>
    <row r="30" spans="2:7" ht="15.75" customHeight="1">
      <c r="B30" s="184" t="s">
        <v>5</v>
      </c>
      <c r="C30" s="212">
        <v>3101</v>
      </c>
      <c r="D30" s="61">
        <v>3022</v>
      </c>
      <c r="E30" s="61">
        <v>77</v>
      </c>
      <c r="F30" s="61">
        <v>1</v>
      </c>
      <c r="G30" s="61">
        <v>1</v>
      </c>
    </row>
    <row r="31" spans="2:7" ht="15.75" customHeight="1">
      <c r="B31" s="184" t="s">
        <v>6</v>
      </c>
      <c r="C31" s="212">
        <v>2984</v>
      </c>
      <c r="D31" s="61">
        <v>2912</v>
      </c>
      <c r="E31" s="61">
        <v>67</v>
      </c>
      <c r="F31" s="61">
        <v>4</v>
      </c>
      <c r="G31" s="61">
        <v>1</v>
      </c>
    </row>
    <row r="32" spans="2:7" ht="3" customHeight="1">
      <c r="B32" s="95"/>
      <c r="C32" s="212"/>
      <c r="D32" s="148"/>
      <c r="E32" s="148"/>
      <c r="F32" s="148"/>
      <c r="G32" s="148"/>
    </row>
    <row r="33" spans="2:7" ht="15.75" customHeight="1">
      <c r="B33" s="94" t="s">
        <v>0</v>
      </c>
      <c r="C33" s="212"/>
      <c r="D33" s="148"/>
      <c r="E33" s="148"/>
      <c r="F33" s="148"/>
      <c r="G33" s="148"/>
    </row>
    <row r="34" spans="2:7" ht="3" customHeight="1">
      <c r="B34" s="92"/>
      <c r="C34" s="212"/>
      <c r="D34" s="148"/>
      <c r="E34" s="148"/>
      <c r="F34" s="148"/>
      <c r="G34" s="148"/>
    </row>
    <row r="35" spans="2:7" ht="15.75" customHeight="1">
      <c r="B35" s="184" t="s">
        <v>226</v>
      </c>
      <c r="C35" s="213">
        <v>997</v>
      </c>
      <c r="D35" s="60">
        <v>980</v>
      </c>
      <c r="E35" s="60">
        <v>15</v>
      </c>
      <c r="F35" s="60">
        <v>2</v>
      </c>
      <c r="G35" s="60">
        <v>0</v>
      </c>
    </row>
    <row r="36" spans="2:7" ht="15.75" customHeight="1">
      <c r="B36" s="184" t="s">
        <v>5</v>
      </c>
      <c r="C36" s="212">
        <v>514</v>
      </c>
      <c r="D36" s="61">
        <v>507</v>
      </c>
      <c r="E36" s="61">
        <v>7</v>
      </c>
      <c r="F36" s="61">
        <v>0</v>
      </c>
      <c r="G36" s="61">
        <v>0</v>
      </c>
    </row>
    <row r="37" spans="2:7" ht="15.75" customHeight="1">
      <c r="B37" s="184" t="s">
        <v>6</v>
      </c>
      <c r="C37" s="212">
        <v>483</v>
      </c>
      <c r="D37" s="61">
        <v>473</v>
      </c>
      <c r="E37" s="61">
        <v>8</v>
      </c>
      <c r="F37" s="61">
        <v>2</v>
      </c>
      <c r="G37" s="61">
        <v>0</v>
      </c>
    </row>
    <row r="38" spans="2:7" ht="2.25" customHeight="1">
      <c r="B38" s="95"/>
      <c r="C38" s="212"/>
      <c r="D38" s="61"/>
      <c r="E38" s="61"/>
      <c r="F38" s="61"/>
      <c r="G38" s="61"/>
    </row>
    <row r="39" spans="2:7" ht="15.75" customHeight="1">
      <c r="B39" s="94" t="s">
        <v>1</v>
      </c>
      <c r="C39" s="212"/>
      <c r="D39" s="61"/>
      <c r="E39" s="61"/>
      <c r="F39" s="61"/>
      <c r="G39" s="61"/>
    </row>
    <row r="40" spans="2:7" ht="3" customHeight="1">
      <c r="B40" s="95"/>
      <c r="C40" s="212"/>
      <c r="D40" s="61"/>
      <c r="E40" s="61"/>
      <c r="F40" s="61"/>
      <c r="G40" s="61"/>
    </row>
    <row r="41" spans="2:7" ht="15.75" customHeight="1">
      <c r="B41" s="184" t="s">
        <v>226</v>
      </c>
      <c r="C41" s="213">
        <v>5088</v>
      </c>
      <c r="D41" s="60">
        <v>4954</v>
      </c>
      <c r="E41" s="60">
        <v>129</v>
      </c>
      <c r="F41" s="60">
        <v>3</v>
      </c>
      <c r="G41" s="60">
        <v>2</v>
      </c>
    </row>
    <row r="42" spans="2:7" ht="15.75" customHeight="1">
      <c r="B42" s="184" t="s">
        <v>5</v>
      </c>
      <c r="C42" s="212">
        <v>2587</v>
      </c>
      <c r="D42" s="61">
        <v>2515</v>
      </c>
      <c r="E42" s="61">
        <v>70</v>
      </c>
      <c r="F42" s="61">
        <v>1</v>
      </c>
      <c r="G42" s="61">
        <v>1</v>
      </c>
    </row>
    <row r="43" spans="2:7" ht="15.75" customHeight="1" thickBot="1">
      <c r="B43" s="185" t="s">
        <v>6</v>
      </c>
      <c r="C43" s="214">
        <v>2501</v>
      </c>
      <c r="D43" s="62">
        <v>2439</v>
      </c>
      <c r="E43" s="62">
        <v>59</v>
      </c>
      <c r="F43" s="62">
        <v>2</v>
      </c>
      <c r="G43" s="62">
        <v>1</v>
      </c>
    </row>
  </sheetData>
  <sheetProtection/>
  <mergeCells count="3">
    <mergeCell ref="C6:C7"/>
    <mergeCell ref="B6:B7"/>
    <mergeCell ref="D6:G6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B2:Q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3" customWidth="1"/>
    <col min="2" max="2" width="28.140625" style="3" customWidth="1"/>
    <col min="3" max="3" width="9.8515625" style="3" bestFit="1" customWidth="1"/>
    <col min="4" max="4" width="8.8515625" style="3" bestFit="1" customWidth="1"/>
    <col min="5" max="5" width="7.57421875" style="3" customWidth="1"/>
    <col min="6" max="6" width="9.8515625" style="3" bestFit="1" customWidth="1"/>
    <col min="7" max="7" width="8.8515625" style="3" bestFit="1" customWidth="1"/>
    <col min="8" max="8" width="9.00390625" style="3" customWidth="1"/>
    <col min="9" max="9" width="9.8515625" style="3" bestFit="1" customWidth="1"/>
    <col min="10" max="10" width="8.8515625" style="3" bestFit="1" customWidth="1"/>
    <col min="11" max="11" width="8.00390625" style="3" customWidth="1"/>
    <col min="12" max="12" width="9.8515625" style="3" bestFit="1" customWidth="1"/>
    <col min="13" max="13" width="8.8515625" style="3" bestFit="1" customWidth="1"/>
    <col min="14" max="14" width="7.140625" style="3" customWidth="1"/>
    <col min="15" max="15" width="9.8515625" style="3" bestFit="1" customWidth="1"/>
    <col min="16" max="16" width="8.8515625" style="3" bestFit="1" customWidth="1"/>
    <col min="17" max="17" width="6.8515625" style="3" customWidth="1"/>
    <col min="18" max="16384" width="9.140625" style="3" customWidth="1"/>
  </cols>
  <sheetData>
    <row r="2" spans="2:5" ht="15.75">
      <c r="B2" s="364" t="s">
        <v>361</v>
      </c>
      <c r="C2" s="70"/>
      <c r="D2" s="70"/>
      <c r="E2" s="70"/>
    </row>
    <row r="3" spans="2:5" ht="15.75">
      <c r="B3" s="365" t="s">
        <v>362</v>
      </c>
      <c r="C3" s="70"/>
      <c r="D3" s="70"/>
      <c r="E3" s="70"/>
    </row>
    <row r="4" spans="2:5" ht="15.75">
      <c r="B4" s="366" t="s">
        <v>363</v>
      </c>
      <c r="C4" s="108"/>
      <c r="D4" s="108"/>
      <c r="E4" s="108"/>
    </row>
    <row r="5" ht="16.5" thickBot="1"/>
    <row r="6" spans="2:17" ht="18.75" customHeight="1" thickBot="1">
      <c r="B6" s="334" t="s">
        <v>264</v>
      </c>
      <c r="C6" s="304" t="s">
        <v>2</v>
      </c>
      <c r="D6" s="305"/>
      <c r="E6" s="306"/>
      <c r="F6" s="337" t="s">
        <v>282</v>
      </c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9"/>
    </row>
    <row r="7" spans="2:17" ht="15.75" customHeight="1" thickBot="1">
      <c r="B7" s="335"/>
      <c r="C7" s="307"/>
      <c r="D7" s="308"/>
      <c r="E7" s="309"/>
      <c r="F7" s="314" t="s">
        <v>280</v>
      </c>
      <c r="G7" s="313"/>
      <c r="H7" s="313"/>
      <c r="I7" s="312" t="s">
        <v>281</v>
      </c>
      <c r="J7" s="313"/>
      <c r="K7" s="313"/>
      <c r="L7" s="312" t="s">
        <v>205</v>
      </c>
      <c r="M7" s="313"/>
      <c r="N7" s="313"/>
      <c r="O7" s="312" t="s">
        <v>35</v>
      </c>
      <c r="P7" s="313"/>
      <c r="Q7" s="313"/>
    </row>
    <row r="8" spans="2:17" ht="15.75" customHeight="1" thickBot="1">
      <c r="B8" s="336"/>
      <c r="C8" s="81" t="s">
        <v>5</v>
      </c>
      <c r="D8" s="81" t="s">
        <v>6</v>
      </c>
      <c r="E8" s="81" t="s">
        <v>2</v>
      </c>
      <c r="F8" s="165" t="s">
        <v>5</v>
      </c>
      <c r="G8" s="165" t="s">
        <v>6</v>
      </c>
      <c r="H8" s="165" t="s">
        <v>2</v>
      </c>
      <c r="I8" s="165" t="s">
        <v>5</v>
      </c>
      <c r="J8" s="165" t="s">
        <v>6</v>
      </c>
      <c r="K8" s="165" t="s">
        <v>2</v>
      </c>
      <c r="L8" s="165" t="s">
        <v>5</v>
      </c>
      <c r="M8" s="165" t="s">
        <v>6</v>
      </c>
      <c r="N8" s="165" t="s">
        <v>2</v>
      </c>
      <c r="O8" s="165" t="s">
        <v>5</v>
      </c>
      <c r="P8" s="165" t="s">
        <v>6</v>
      </c>
      <c r="Q8" s="165" t="s">
        <v>2</v>
      </c>
    </row>
    <row r="9" spans="2:17" ht="15.75" customHeight="1" thickBot="1">
      <c r="B9" s="96">
        <v>1</v>
      </c>
      <c r="C9" s="165">
        <v>2</v>
      </c>
      <c r="D9" s="96">
        <v>3</v>
      </c>
      <c r="E9" s="165">
        <v>4</v>
      </c>
      <c r="F9" s="96">
        <v>5</v>
      </c>
      <c r="G9" s="165">
        <v>6</v>
      </c>
      <c r="H9" s="96">
        <v>7</v>
      </c>
      <c r="I9" s="165">
        <v>8</v>
      </c>
      <c r="J9" s="96">
        <v>9</v>
      </c>
      <c r="K9" s="165">
        <v>10</v>
      </c>
      <c r="L9" s="96">
        <v>11</v>
      </c>
      <c r="M9" s="165">
        <v>12</v>
      </c>
      <c r="N9" s="96">
        <v>13</v>
      </c>
      <c r="O9" s="165">
        <v>14</v>
      </c>
      <c r="P9" s="96">
        <v>15</v>
      </c>
      <c r="Q9" s="165">
        <v>16</v>
      </c>
    </row>
    <row r="10" spans="2:17" ht="15.75" customHeight="1">
      <c r="B10" s="138" t="s">
        <v>7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2:17" ht="3" customHeight="1">
      <c r="B11" s="93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2:17" ht="15.75">
      <c r="B12" s="142" t="s">
        <v>2</v>
      </c>
      <c r="C12" s="35">
        <v>56391</v>
      </c>
      <c r="D12" s="35">
        <v>56781</v>
      </c>
      <c r="E12" s="35">
        <v>113172</v>
      </c>
      <c r="F12" s="35">
        <v>54496</v>
      </c>
      <c r="G12" s="35">
        <v>54885</v>
      </c>
      <c r="H12" s="35">
        <v>109381</v>
      </c>
      <c r="I12" s="35">
        <v>1772</v>
      </c>
      <c r="J12" s="35">
        <v>1765</v>
      </c>
      <c r="K12" s="35">
        <v>3537</v>
      </c>
      <c r="L12" s="35">
        <v>86</v>
      </c>
      <c r="M12" s="35">
        <v>99</v>
      </c>
      <c r="N12" s="35">
        <v>185</v>
      </c>
      <c r="O12" s="35">
        <v>37</v>
      </c>
      <c r="P12" s="35">
        <v>32</v>
      </c>
      <c r="Q12" s="35">
        <v>69</v>
      </c>
    </row>
    <row r="13" spans="2:17" ht="15.75">
      <c r="B13" s="144" t="s">
        <v>15</v>
      </c>
      <c r="C13" s="37">
        <v>14587</v>
      </c>
      <c r="D13" s="37">
        <v>14645</v>
      </c>
      <c r="E13" s="37">
        <v>29232</v>
      </c>
      <c r="F13" s="37">
        <v>13038</v>
      </c>
      <c r="G13" s="37">
        <v>13083</v>
      </c>
      <c r="H13" s="37">
        <v>26121</v>
      </c>
      <c r="I13" s="37">
        <v>1510</v>
      </c>
      <c r="J13" s="37">
        <v>1512</v>
      </c>
      <c r="K13" s="37">
        <v>3022</v>
      </c>
      <c r="L13" s="37">
        <v>30</v>
      </c>
      <c r="M13" s="37">
        <v>41</v>
      </c>
      <c r="N13" s="37">
        <v>71</v>
      </c>
      <c r="O13" s="37">
        <v>9</v>
      </c>
      <c r="P13" s="37">
        <v>9</v>
      </c>
      <c r="Q13" s="37">
        <v>18</v>
      </c>
    </row>
    <row r="14" spans="2:17" ht="15.75">
      <c r="B14" s="144" t="s">
        <v>16</v>
      </c>
      <c r="C14" s="37">
        <v>14686</v>
      </c>
      <c r="D14" s="37">
        <v>14836</v>
      </c>
      <c r="E14" s="37">
        <v>29522</v>
      </c>
      <c r="F14" s="37">
        <v>14519</v>
      </c>
      <c r="G14" s="37">
        <v>14689</v>
      </c>
      <c r="H14" s="37">
        <v>29208</v>
      </c>
      <c r="I14" s="37">
        <v>132</v>
      </c>
      <c r="J14" s="37">
        <v>113</v>
      </c>
      <c r="K14" s="37">
        <v>245</v>
      </c>
      <c r="L14" s="37">
        <v>27</v>
      </c>
      <c r="M14" s="37">
        <v>27</v>
      </c>
      <c r="N14" s="37">
        <v>54</v>
      </c>
      <c r="O14" s="37">
        <v>8</v>
      </c>
      <c r="P14" s="37">
        <v>7</v>
      </c>
      <c r="Q14" s="37">
        <v>15</v>
      </c>
    </row>
    <row r="15" spans="2:17" ht="15.75">
      <c r="B15" s="144" t="s">
        <v>17</v>
      </c>
      <c r="C15" s="37">
        <v>16615</v>
      </c>
      <c r="D15" s="37">
        <v>16531</v>
      </c>
      <c r="E15" s="37">
        <v>33146</v>
      </c>
      <c r="F15" s="37">
        <v>16501</v>
      </c>
      <c r="G15" s="37">
        <v>16411</v>
      </c>
      <c r="H15" s="37">
        <v>32912</v>
      </c>
      <c r="I15" s="37">
        <v>86</v>
      </c>
      <c r="J15" s="37">
        <v>91</v>
      </c>
      <c r="K15" s="37">
        <v>177</v>
      </c>
      <c r="L15" s="37">
        <v>19</v>
      </c>
      <c r="M15" s="37">
        <v>20</v>
      </c>
      <c r="N15" s="37">
        <v>39</v>
      </c>
      <c r="O15" s="37">
        <v>9</v>
      </c>
      <c r="P15" s="37">
        <v>9</v>
      </c>
      <c r="Q15" s="37">
        <v>18</v>
      </c>
    </row>
    <row r="16" spans="2:17" ht="15.75">
      <c r="B16" s="144" t="s">
        <v>206</v>
      </c>
      <c r="C16" s="37">
        <v>10503</v>
      </c>
      <c r="D16" s="37">
        <v>10769</v>
      </c>
      <c r="E16" s="37">
        <v>21272</v>
      </c>
      <c r="F16" s="37">
        <v>10438</v>
      </c>
      <c r="G16" s="37">
        <v>10702</v>
      </c>
      <c r="H16" s="37">
        <v>21140</v>
      </c>
      <c r="I16" s="37">
        <v>44</v>
      </c>
      <c r="J16" s="37">
        <v>49</v>
      </c>
      <c r="K16" s="37">
        <v>93</v>
      </c>
      <c r="L16" s="37">
        <v>10</v>
      </c>
      <c r="M16" s="37">
        <v>11</v>
      </c>
      <c r="N16" s="37">
        <v>21</v>
      </c>
      <c r="O16" s="37">
        <v>11</v>
      </c>
      <c r="P16" s="37">
        <v>7</v>
      </c>
      <c r="Q16" s="37">
        <v>18</v>
      </c>
    </row>
    <row r="17" spans="2:17" ht="2.25" customHeight="1">
      <c r="B17" s="145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</row>
    <row r="18" spans="2:17" ht="15.75">
      <c r="B18" s="143" t="s">
        <v>0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2:17" ht="3" customHeight="1">
      <c r="B19" s="142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2:17" ht="15.75">
      <c r="B20" s="144" t="s">
        <v>2</v>
      </c>
      <c r="C20" s="35">
        <v>31908</v>
      </c>
      <c r="D20" s="35">
        <v>32282</v>
      </c>
      <c r="E20" s="35">
        <v>64190</v>
      </c>
      <c r="F20" s="35">
        <v>30884</v>
      </c>
      <c r="G20" s="35">
        <v>31299</v>
      </c>
      <c r="H20" s="35">
        <v>62183</v>
      </c>
      <c r="I20" s="35">
        <v>956</v>
      </c>
      <c r="J20" s="35">
        <v>903</v>
      </c>
      <c r="K20" s="35">
        <v>1859</v>
      </c>
      <c r="L20" s="35">
        <v>46</v>
      </c>
      <c r="M20" s="35">
        <v>56</v>
      </c>
      <c r="N20" s="35">
        <v>102</v>
      </c>
      <c r="O20" s="35">
        <v>22</v>
      </c>
      <c r="P20" s="35">
        <v>24</v>
      </c>
      <c r="Q20" s="35">
        <v>46</v>
      </c>
    </row>
    <row r="21" spans="2:17" ht="15.75">
      <c r="B21" s="144" t="s">
        <v>15</v>
      </c>
      <c r="C21" s="37">
        <v>9005</v>
      </c>
      <c r="D21" s="37">
        <v>8895</v>
      </c>
      <c r="E21" s="37">
        <v>17900</v>
      </c>
      <c r="F21" s="37">
        <v>8153</v>
      </c>
      <c r="G21" s="37">
        <v>8077</v>
      </c>
      <c r="H21" s="37">
        <v>16230</v>
      </c>
      <c r="I21" s="37">
        <v>834</v>
      </c>
      <c r="J21" s="37">
        <v>782</v>
      </c>
      <c r="K21" s="37">
        <v>1616</v>
      </c>
      <c r="L21" s="37">
        <v>14</v>
      </c>
      <c r="M21" s="37">
        <v>27</v>
      </c>
      <c r="N21" s="37">
        <v>41</v>
      </c>
      <c r="O21" s="37">
        <v>4</v>
      </c>
      <c r="P21" s="37">
        <v>9</v>
      </c>
      <c r="Q21" s="37">
        <v>13</v>
      </c>
    </row>
    <row r="22" spans="2:17" ht="15.75">
      <c r="B22" s="144" t="s">
        <v>16</v>
      </c>
      <c r="C22" s="37">
        <v>8475</v>
      </c>
      <c r="D22" s="37">
        <v>8658</v>
      </c>
      <c r="E22" s="37">
        <v>17133</v>
      </c>
      <c r="F22" s="37">
        <v>8386</v>
      </c>
      <c r="G22" s="37">
        <v>8574</v>
      </c>
      <c r="H22" s="37">
        <v>16960</v>
      </c>
      <c r="I22" s="37">
        <v>70</v>
      </c>
      <c r="J22" s="37">
        <v>66</v>
      </c>
      <c r="K22" s="37">
        <v>136</v>
      </c>
      <c r="L22" s="37">
        <v>13</v>
      </c>
      <c r="M22" s="37">
        <v>14</v>
      </c>
      <c r="N22" s="37">
        <v>27</v>
      </c>
      <c r="O22" s="37">
        <v>6</v>
      </c>
      <c r="P22" s="37">
        <v>4</v>
      </c>
      <c r="Q22" s="37">
        <v>10</v>
      </c>
    </row>
    <row r="23" spans="2:17" ht="15.75">
      <c r="B23" s="144" t="s">
        <v>17</v>
      </c>
      <c r="C23" s="37">
        <v>8855</v>
      </c>
      <c r="D23" s="37">
        <v>8866</v>
      </c>
      <c r="E23" s="37">
        <v>17721</v>
      </c>
      <c r="F23" s="37">
        <v>8806</v>
      </c>
      <c r="G23" s="37">
        <v>8818</v>
      </c>
      <c r="H23" s="37">
        <v>17624</v>
      </c>
      <c r="I23" s="37">
        <v>32</v>
      </c>
      <c r="J23" s="37">
        <v>35</v>
      </c>
      <c r="K23" s="37">
        <v>67</v>
      </c>
      <c r="L23" s="37">
        <v>12</v>
      </c>
      <c r="M23" s="37">
        <v>8</v>
      </c>
      <c r="N23" s="37">
        <v>20</v>
      </c>
      <c r="O23" s="37">
        <v>5</v>
      </c>
      <c r="P23" s="37">
        <v>5</v>
      </c>
      <c r="Q23" s="37">
        <v>10</v>
      </c>
    </row>
    <row r="24" spans="2:17" ht="15.75">
      <c r="B24" s="144" t="s">
        <v>206</v>
      </c>
      <c r="C24" s="37">
        <v>5573</v>
      </c>
      <c r="D24" s="37">
        <v>5863</v>
      </c>
      <c r="E24" s="37">
        <v>11436</v>
      </c>
      <c r="F24" s="37">
        <v>5539</v>
      </c>
      <c r="G24" s="37">
        <v>5830</v>
      </c>
      <c r="H24" s="37">
        <v>11369</v>
      </c>
      <c r="I24" s="37">
        <v>20</v>
      </c>
      <c r="J24" s="37">
        <v>20</v>
      </c>
      <c r="K24" s="37">
        <v>40</v>
      </c>
      <c r="L24" s="37">
        <v>7</v>
      </c>
      <c r="M24" s="37">
        <v>7</v>
      </c>
      <c r="N24" s="37">
        <v>14</v>
      </c>
      <c r="O24" s="37">
        <v>7</v>
      </c>
      <c r="P24" s="37">
        <v>6</v>
      </c>
      <c r="Q24" s="37">
        <v>13</v>
      </c>
    </row>
    <row r="25" spans="2:17" ht="2.25" customHeight="1">
      <c r="B25" s="144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2:17" ht="15.75">
      <c r="B26" s="146" t="s">
        <v>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2.25" customHeight="1">
      <c r="B27" s="144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2:17" ht="15.75">
      <c r="B28" s="144" t="s">
        <v>2</v>
      </c>
      <c r="C28" s="35">
        <v>24483</v>
      </c>
      <c r="D28" s="35">
        <v>24499</v>
      </c>
      <c r="E28" s="35">
        <v>48982</v>
      </c>
      <c r="F28" s="35">
        <v>23612</v>
      </c>
      <c r="G28" s="35">
        <v>23586</v>
      </c>
      <c r="H28" s="35">
        <v>47198</v>
      </c>
      <c r="I28" s="35">
        <v>816</v>
      </c>
      <c r="J28" s="35">
        <v>862</v>
      </c>
      <c r="K28" s="35">
        <v>1678</v>
      </c>
      <c r="L28" s="35">
        <v>40</v>
      </c>
      <c r="M28" s="35">
        <v>43</v>
      </c>
      <c r="N28" s="35">
        <v>83</v>
      </c>
      <c r="O28" s="35">
        <v>15</v>
      </c>
      <c r="P28" s="35">
        <v>8</v>
      </c>
      <c r="Q28" s="35">
        <v>23</v>
      </c>
    </row>
    <row r="29" spans="2:17" ht="15.75">
      <c r="B29" s="144" t="s">
        <v>15</v>
      </c>
      <c r="C29" s="37">
        <v>5582</v>
      </c>
      <c r="D29" s="37">
        <v>5750</v>
      </c>
      <c r="E29" s="37">
        <v>11332</v>
      </c>
      <c r="F29" s="37">
        <v>4885</v>
      </c>
      <c r="G29" s="37">
        <v>5006</v>
      </c>
      <c r="H29" s="37">
        <v>9891</v>
      </c>
      <c r="I29" s="37">
        <v>676</v>
      </c>
      <c r="J29" s="37">
        <v>730</v>
      </c>
      <c r="K29" s="37">
        <v>1406</v>
      </c>
      <c r="L29" s="37">
        <v>16</v>
      </c>
      <c r="M29" s="37">
        <v>14</v>
      </c>
      <c r="N29" s="37">
        <v>30</v>
      </c>
      <c r="O29" s="37">
        <v>5</v>
      </c>
      <c r="P29" s="37">
        <v>0</v>
      </c>
      <c r="Q29" s="37">
        <v>5</v>
      </c>
    </row>
    <row r="30" spans="2:17" ht="15.75">
      <c r="B30" s="144" t="s">
        <v>16</v>
      </c>
      <c r="C30" s="37">
        <v>6211</v>
      </c>
      <c r="D30" s="37">
        <v>6178</v>
      </c>
      <c r="E30" s="37">
        <v>12389</v>
      </c>
      <c r="F30" s="37">
        <v>6133</v>
      </c>
      <c r="G30" s="37">
        <v>6115</v>
      </c>
      <c r="H30" s="37">
        <v>12248</v>
      </c>
      <c r="I30" s="37">
        <v>62</v>
      </c>
      <c r="J30" s="37">
        <v>47</v>
      </c>
      <c r="K30" s="37">
        <v>109</v>
      </c>
      <c r="L30" s="37">
        <v>14</v>
      </c>
      <c r="M30" s="37">
        <v>13</v>
      </c>
      <c r="N30" s="37">
        <v>27</v>
      </c>
      <c r="O30" s="37">
        <v>2</v>
      </c>
      <c r="P30" s="37">
        <v>3</v>
      </c>
      <c r="Q30" s="37">
        <v>5</v>
      </c>
    </row>
    <row r="31" spans="2:17" ht="15.75">
      <c r="B31" s="144" t="s">
        <v>17</v>
      </c>
      <c r="C31" s="37">
        <v>7760</v>
      </c>
      <c r="D31" s="37">
        <v>7665</v>
      </c>
      <c r="E31" s="37">
        <v>15425</v>
      </c>
      <c r="F31" s="37">
        <v>7695</v>
      </c>
      <c r="G31" s="37">
        <v>7593</v>
      </c>
      <c r="H31" s="37">
        <v>15288</v>
      </c>
      <c r="I31" s="37">
        <v>54</v>
      </c>
      <c r="J31" s="37">
        <v>56</v>
      </c>
      <c r="K31" s="37">
        <v>110</v>
      </c>
      <c r="L31" s="37">
        <v>7</v>
      </c>
      <c r="M31" s="37">
        <v>12</v>
      </c>
      <c r="N31" s="37">
        <v>19</v>
      </c>
      <c r="O31" s="37">
        <v>4</v>
      </c>
      <c r="P31" s="37">
        <v>4</v>
      </c>
      <c r="Q31" s="37">
        <v>8</v>
      </c>
    </row>
    <row r="32" spans="2:17" ht="16.5" thickBot="1">
      <c r="B32" s="147" t="s">
        <v>206</v>
      </c>
      <c r="C32" s="109">
        <v>4930</v>
      </c>
      <c r="D32" s="109">
        <v>4906</v>
      </c>
      <c r="E32" s="109">
        <v>9836</v>
      </c>
      <c r="F32" s="109">
        <v>4899</v>
      </c>
      <c r="G32" s="109">
        <v>4872</v>
      </c>
      <c r="H32" s="109">
        <v>9771</v>
      </c>
      <c r="I32" s="109">
        <v>24</v>
      </c>
      <c r="J32" s="109">
        <v>29</v>
      </c>
      <c r="K32" s="109">
        <v>53</v>
      </c>
      <c r="L32" s="109">
        <v>3</v>
      </c>
      <c r="M32" s="109">
        <v>4</v>
      </c>
      <c r="N32" s="109">
        <v>7</v>
      </c>
      <c r="O32" s="109">
        <v>4</v>
      </c>
      <c r="P32" s="109">
        <v>1</v>
      </c>
      <c r="Q32" s="109">
        <v>5</v>
      </c>
    </row>
    <row r="33" spans="2:17" ht="9.75" customHeight="1" thickBot="1">
      <c r="B33" s="228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</row>
    <row r="34" spans="2:17" ht="15.75" customHeight="1">
      <c r="B34" s="138" t="s">
        <v>8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2:17" ht="3" customHeight="1">
      <c r="B35" s="93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2:17" ht="15.75" customHeight="1">
      <c r="B36" s="55" t="s">
        <v>2</v>
      </c>
      <c r="C36" s="35">
        <v>3101</v>
      </c>
      <c r="D36" s="35">
        <v>2984</v>
      </c>
      <c r="E36" s="35">
        <v>6085</v>
      </c>
      <c r="F36" s="35">
        <v>3022</v>
      </c>
      <c r="G36" s="35">
        <v>2912</v>
      </c>
      <c r="H36" s="35">
        <v>5934</v>
      </c>
      <c r="I36" s="35">
        <v>77</v>
      </c>
      <c r="J36" s="35">
        <v>67</v>
      </c>
      <c r="K36" s="35">
        <v>144</v>
      </c>
      <c r="L36" s="35">
        <v>1</v>
      </c>
      <c r="M36" s="35">
        <v>4</v>
      </c>
      <c r="N36" s="35">
        <v>5</v>
      </c>
      <c r="O36" s="35">
        <v>1</v>
      </c>
      <c r="P36" s="35">
        <v>1</v>
      </c>
      <c r="Q36" s="35">
        <v>2</v>
      </c>
    </row>
    <row r="37" spans="2:17" ht="15.75" customHeight="1">
      <c r="B37" s="55" t="s">
        <v>15</v>
      </c>
      <c r="C37" s="37">
        <v>806</v>
      </c>
      <c r="D37" s="37">
        <v>691</v>
      </c>
      <c r="E37" s="37">
        <v>1497</v>
      </c>
      <c r="F37" s="37">
        <v>741</v>
      </c>
      <c r="G37" s="37">
        <v>626</v>
      </c>
      <c r="H37" s="37">
        <v>1367</v>
      </c>
      <c r="I37" s="37">
        <v>65</v>
      </c>
      <c r="J37" s="37">
        <v>63</v>
      </c>
      <c r="K37" s="37">
        <v>128</v>
      </c>
      <c r="L37" s="37">
        <v>0</v>
      </c>
      <c r="M37" s="37">
        <v>2</v>
      </c>
      <c r="N37" s="37">
        <v>2</v>
      </c>
      <c r="O37" s="37">
        <v>0</v>
      </c>
      <c r="P37" s="37">
        <v>0</v>
      </c>
      <c r="Q37" s="37">
        <v>0</v>
      </c>
    </row>
    <row r="38" spans="2:17" ht="15.75" customHeight="1">
      <c r="B38" s="55" t="s">
        <v>16</v>
      </c>
      <c r="C38" s="37">
        <v>751</v>
      </c>
      <c r="D38" s="37">
        <v>787</v>
      </c>
      <c r="E38" s="37">
        <v>1538</v>
      </c>
      <c r="F38" s="37">
        <v>744</v>
      </c>
      <c r="G38" s="37">
        <v>782</v>
      </c>
      <c r="H38" s="37">
        <v>1526</v>
      </c>
      <c r="I38" s="37">
        <v>6</v>
      </c>
      <c r="J38" s="37">
        <v>3</v>
      </c>
      <c r="K38" s="37">
        <v>9</v>
      </c>
      <c r="L38" s="37">
        <v>1</v>
      </c>
      <c r="M38" s="37">
        <v>1</v>
      </c>
      <c r="N38" s="37">
        <v>2</v>
      </c>
      <c r="O38" s="37">
        <v>0</v>
      </c>
      <c r="P38" s="37">
        <v>1</v>
      </c>
      <c r="Q38" s="37">
        <v>1</v>
      </c>
    </row>
    <row r="39" spans="2:17" ht="15.75" customHeight="1">
      <c r="B39" s="55" t="s">
        <v>17</v>
      </c>
      <c r="C39" s="37">
        <v>912</v>
      </c>
      <c r="D39" s="37">
        <v>944</v>
      </c>
      <c r="E39" s="37">
        <v>1856</v>
      </c>
      <c r="F39" s="37">
        <v>909</v>
      </c>
      <c r="G39" s="37">
        <v>943</v>
      </c>
      <c r="H39" s="37">
        <v>1852</v>
      </c>
      <c r="I39" s="37">
        <v>3</v>
      </c>
      <c r="J39" s="37">
        <v>0</v>
      </c>
      <c r="K39" s="37">
        <v>3</v>
      </c>
      <c r="L39" s="37">
        <v>0</v>
      </c>
      <c r="M39" s="37">
        <v>1</v>
      </c>
      <c r="N39" s="37">
        <v>1</v>
      </c>
      <c r="O39" s="37">
        <v>0</v>
      </c>
      <c r="P39" s="37">
        <v>0</v>
      </c>
      <c r="Q39" s="37">
        <v>0</v>
      </c>
    </row>
    <row r="40" spans="2:17" ht="15.75" customHeight="1">
      <c r="B40" s="55" t="s">
        <v>206</v>
      </c>
      <c r="C40" s="37">
        <v>632</v>
      </c>
      <c r="D40" s="37">
        <v>562</v>
      </c>
      <c r="E40" s="37">
        <v>1194</v>
      </c>
      <c r="F40" s="37">
        <v>628</v>
      </c>
      <c r="G40" s="37">
        <v>561</v>
      </c>
      <c r="H40" s="37">
        <v>1189</v>
      </c>
      <c r="I40" s="37">
        <v>3</v>
      </c>
      <c r="J40" s="37">
        <v>1</v>
      </c>
      <c r="K40" s="37">
        <v>4</v>
      </c>
      <c r="L40" s="37">
        <v>0</v>
      </c>
      <c r="M40" s="37">
        <v>0</v>
      </c>
      <c r="N40" s="37">
        <v>0</v>
      </c>
      <c r="O40" s="37">
        <v>1</v>
      </c>
      <c r="P40" s="37">
        <v>0</v>
      </c>
      <c r="Q40" s="37">
        <v>1</v>
      </c>
    </row>
    <row r="41" spans="2:17" ht="3" customHeight="1">
      <c r="B41" s="89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2:17" ht="15.75" customHeight="1">
      <c r="B42" s="138" t="s">
        <v>0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2:17" ht="3.75" customHeight="1">
      <c r="B43" s="93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2:17" ht="15.75" customHeight="1">
      <c r="B44" s="55" t="s">
        <v>2</v>
      </c>
      <c r="C44" s="35">
        <v>514</v>
      </c>
      <c r="D44" s="35">
        <v>483</v>
      </c>
      <c r="E44" s="35">
        <v>997</v>
      </c>
      <c r="F44" s="35">
        <v>507</v>
      </c>
      <c r="G44" s="35">
        <v>473</v>
      </c>
      <c r="H44" s="35">
        <v>980</v>
      </c>
      <c r="I44" s="35">
        <v>7</v>
      </c>
      <c r="J44" s="35">
        <v>8</v>
      </c>
      <c r="K44" s="35">
        <v>15</v>
      </c>
      <c r="L44" s="35">
        <v>0</v>
      </c>
      <c r="M44" s="35">
        <v>2</v>
      </c>
      <c r="N44" s="35">
        <v>2</v>
      </c>
      <c r="O44" s="35">
        <v>0</v>
      </c>
      <c r="P44" s="35">
        <v>0</v>
      </c>
      <c r="Q44" s="35">
        <v>0</v>
      </c>
    </row>
    <row r="45" spans="2:17" ht="15.75" customHeight="1">
      <c r="B45" s="55" t="s">
        <v>15</v>
      </c>
      <c r="C45" s="37">
        <v>133</v>
      </c>
      <c r="D45" s="37">
        <v>113</v>
      </c>
      <c r="E45" s="37">
        <v>246</v>
      </c>
      <c r="F45" s="37">
        <v>129</v>
      </c>
      <c r="G45" s="37">
        <v>105</v>
      </c>
      <c r="H45" s="37">
        <v>234</v>
      </c>
      <c r="I45" s="37">
        <v>4</v>
      </c>
      <c r="J45" s="37">
        <v>8</v>
      </c>
      <c r="K45" s="37">
        <v>12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</row>
    <row r="46" spans="2:17" ht="15.75" customHeight="1">
      <c r="B46" s="55" t="s">
        <v>16</v>
      </c>
      <c r="C46" s="37">
        <v>142</v>
      </c>
      <c r="D46" s="37">
        <v>128</v>
      </c>
      <c r="E46" s="37">
        <v>270</v>
      </c>
      <c r="F46" s="37">
        <v>142</v>
      </c>
      <c r="G46" s="37">
        <v>127</v>
      </c>
      <c r="H46" s="37">
        <v>269</v>
      </c>
      <c r="I46" s="37">
        <v>0</v>
      </c>
      <c r="J46" s="37">
        <v>0</v>
      </c>
      <c r="K46" s="37">
        <v>0</v>
      </c>
      <c r="L46" s="37">
        <v>0</v>
      </c>
      <c r="M46" s="37">
        <v>1</v>
      </c>
      <c r="N46" s="37">
        <v>1</v>
      </c>
      <c r="O46" s="37">
        <v>0</v>
      </c>
      <c r="P46" s="37">
        <v>0</v>
      </c>
      <c r="Q46" s="37">
        <v>0</v>
      </c>
    </row>
    <row r="47" spans="2:17" ht="15.75" customHeight="1">
      <c r="B47" s="55" t="s">
        <v>17</v>
      </c>
      <c r="C47" s="37">
        <v>143</v>
      </c>
      <c r="D47" s="37">
        <v>145</v>
      </c>
      <c r="E47" s="37">
        <v>288</v>
      </c>
      <c r="F47" s="37">
        <v>143</v>
      </c>
      <c r="G47" s="37">
        <v>144</v>
      </c>
      <c r="H47" s="37">
        <v>287</v>
      </c>
      <c r="I47" s="37">
        <v>0</v>
      </c>
      <c r="J47" s="37">
        <v>0</v>
      </c>
      <c r="K47" s="37">
        <v>0</v>
      </c>
      <c r="L47" s="37">
        <v>0</v>
      </c>
      <c r="M47" s="37">
        <v>1</v>
      </c>
      <c r="N47" s="37">
        <v>1</v>
      </c>
      <c r="O47" s="37">
        <v>0</v>
      </c>
      <c r="P47" s="37">
        <v>0</v>
      </c>
      <c r="Q47" s="37">
        <v>0</v>
      </c>
    </row>
    <row r="48" spans="2:17" ht="15.75" customHeight="1">
      <c r="B48" s="55" t="s">
        <v>206</v>
      </c>
      <c r="C48" s="37">
        <v>96</v>
      </c>
      <c r="D48" s="37">
        <v>97</v>
      </c>
      <c r="E48" s="37">
        <v>193</v>
      </c>
      <c r="F48" s="37">
        <v>93</v>
      </c>
      <c r="G48" s="37">
        <v>97</v>
      </c>
      <c r="H48" s="37">
        <v>190</v>
      </c>
      <c r="I48" s="37">
        <v>3</v>
      </c>
      <c r="J48" s="37">
        <v>0</v>
      </c>
      <c r="K48" s="37">
        <v>3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</row>
    <row r="49" spans="2:17" ht="3.75" customHeight="1">
      <c r="B49" s="55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</row>
    <row r="50" spans="2:17" ht="15.75" customHeight="1">
      <c r="B50" s="52" t="s">
        <v>1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</row>
    <row r="51" spans="2:17" ht="3" customHeight="1">
      <c r="B51" s="89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</row>
    <row r="52" spans="2:17" ht="15.75" customHeight="1">
      <c r="B52" s="55" t="s">
        <v>2</v>
      </c>
      <c r="C52" s="35">
        <v>2587</v>
      </c>
      <c r="D52" s="35">
        <v>2501</v>
      </c>
      <c r="E52" s="35">
        <v>5088</v>
      </c>
      <c r="F52" s="35">
        <v>2515</v>
      </c>
      <c r="G52" s="35">
        <v>2439</v>
      </c>
      <c r="H52" s="35">
        <v>4954</v>
      </c>
      <c r="I52" s="35">
        <v>70</v>
      </c>
      <c r="J52" s="35">
        <v>59</v>
      </c>
      <c r="K52" s="35">
        <v>129</v>
      </c>
      <c r="L52" s="35">
        <v>1</v>
      </c>
      <c r="M52" s="35">
        <v>2</v>
      </c>
      <c r="N52" s="35">
        <v>3</v>
      </c>
      <c r="O52" s="35">
        <v>1</v>
      </c>
      <c r="P52" s="35">
        <v>1</v>
      </c>
      <c r="Q52" s="35">
        <v>2</v>
      </c>
    </row>
    <row r="53" spans="2:17" ht="15.75" customHeight="1">
      <c r="B53" s="55" t="s">
        <v>15</v>
      </c>
      <c r="C53" s="37">
        <v>673</v>
      </c>
      <c r="D53" s="37">
        <v>578</v>
      </c>
      <c r="E53" s="37">
        <v>1251</v>
      </c>
      <c r="F53" s="37">
        <v>612</v>
      </c>
      <c r="G53" s="37">
        <v>521</v>
      </c>
      <c r="H53" s="37">
        <v>1133</v>
      </c>
      <c r="I53" s="37">
        <v>61</v>
      </c>
      <c r="J53" s="37">
        <v>55</v>
      </c>
      <c r="K53" s="37">
        <v>116</v>
      </c>
      <c r="L53" s="37">
        <v>0</v>
      </c>
      <c r="M53" s="37">
        <v>2</v>
      </c>
      <c r="N53" s="37">
        <v>2</v>
      </c>
      <c r="O53" s="37">
        <v>0</v>
      </c>
      <c r="P53" s="37">
        <v>0</v>
      </c>
      <c r="Q53" s="37">
        <v>0</v>
      </c>
    </row>
    <row r="54" spans="2:17" ht="15.75" customHeight="1">
      <c r="B54" s="55" t="s">
        <v>16</v>
      </c>
      <c r="C54" s="37">
        <v>609</v>
      </c>
      <c r="D54" s="37">
        <v>659</v>
      </c>
      <c r="E54" s="37">
        <v>1268</v>
      </c>
      <c r="F54" s="37">
        <v>602</v>
      </c>
      <c r="G54" s="37">
        <v>655</v>
      </c>
      <c r="H54" s="37">
        <v>1257</v>
      </c>
      <c r="I54" s="37">
        <v>6</v>
      </c>
      <c r="J54" s="37">
        <v>3</v>
      </c>
      <c r="K54" s="37">
        <v>9</v>
      </c>
      <c r="L54" s="37">
        <v>1</v>
      </c>
      <c r="M54" s="37">
        <v>0</v>
      </c>
      <c r="N54" s="37">
        <v>1</v>
      </c>
      <c r="O54" s="37">
        <v>0</v>
      </c>
      <c r="P54" s="37">
        <v>1</v>
      </c>
      <c r="Q54" s="37">
        <v>1</v>
      </c>
    </row>
    <row r="55" spans="2:17" ht="15.75" customHeight="1">
      <c r="B55" s="55" t="s">
        <v>17</v>
      </c>
      <c r="C55" s="37">
        <v>769</v>
      </c>
      <c r="D55" s="37">
        <v>799</v>
      </c>
      <c r="E55" s="37">
        <v>1568</v>
      </c>
      <c r="F55" s="37">
        <v>766</v>
      </c>
      <c r="G55" s="37">
        <v>799</v>
      </c>
      <c r="H55" s="37">
        <v>1565</v>
      </c>
      <c r="I55" s="37">
        <v>3</v>
      </c>
      <c r="J55" s="37">
        <v>0</v>
      </c>
      <c r="K55" s="37">
        <v>3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</row>
    <row r="56" spans="2:17" ht="15.75" customHeight="1" thickBot="1">
      <c r="B56" s="57" t="s">
        <v>206</v>
      </c>
      <c r="C56" s="109">
        <v>536</v>
      </c>
      <c r="D56" s="109">
        <v>465</v>
      </c>
      <c r="E56" s="109">
        <v>1001</v>
      </c>
      <c r="F56" s="109">
        <v>535</v>
      </c>
      <c r="G56" s="109">
        <v>464</v>
      </c>
      <c r="H56" s="109">
        <v>999</v>
      </c>
      <c r="I56" s="109">
        <v>0</v>
      </c>
      <c r="J56" s="109">
        <v>1</v>
      </c>
      <c r="K56" s="109">
        <v>1</v>
      </c>
      <c r="L56" s="109">
        <v>0</v>
      </c>
      <c r="M56" s="109">
        <v>0</v>
      </c>
      <c r="N56" s="109">
        <v>0</v>
      </c>
      <c r="O56" s="109">
        <v>1</v>
      </c>
      <c r="P56" s="109">
        <v>0</v>
      </c>
      <c r="Q56" s="109">
        <v>1</v>
      </c>
    </row>
  </sheetData>
  <sheetProtection/>
  <mergeCells count="7">
    <mergeCell ref="B6:B8"/>
    <mergeCell ref="F7:H7"/>
    <mergeCell ref="I7:K7"/>
    <mergeCell ref="L7:N7"/>
    <mergeCell ref="O7:Q7"/>
    <mergeCell ref="C6:E7"/>
    <mergeCell ref="F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B2:I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3" customWidth="1"/>
    <col min="2" max="2" width="28.57421875" style="1" customWidth="1"/>
    <col min="3" max="3" width="9.28125" style="1" customWidth="1"/>
    <col min="4" max="4" width="18.00390625" style="2" bestFit="1" customWidth="1"/>
    <col min="5" max="5" width="14.140625" style="2" bestFit="1" customWidth="1"/>
    <col min="6" max="6" width="12.8515625" style="2" bestFit="1" customWidth="1"/>
    <col min="7" max="7" width="10.57421875" style="2" bestFit="1" customWidth="1"/>
    <col min="8" max="8" width="10.00390625" style="2" bestFit="1" customWidth="1"/>
    <col min="9" max="9" width="6.57421875" style="2" customWidth="1"/>
    <col min="10" max="10" width="9.421875" style="3" customWidth="1"/>
    <col min="11" max="16384" width="9.140625" style="3" customWidth="1"/>
  </cols>
  <sheetData>
    <row r="2" spans="2:3" ht="15.75">
      <c r="B2" s="364" t="s">
        <v>364</v>
      </c>
      <c r="C2" s="70"/>
    </row>
    <row r="3" spans="2:3" ht="15.75">
      <c r="B3" s="365" t="s">
        <v>365</v>
      </c>
      <c r="C3" s="70"/>
    </row>
    <row r="4" spans="2:3" ht="15.75">
      <c r="B4" s="366" t="s">
        <v>366</v>
      </c>
      <c r="C4" s="108"/>
    </row>
    <row r="5" ht="16.5" thickBot="1"/>
    <row r="6" spans="2:9" ht="21" customHeight="1" thickBot="1">
      <c r="B6" s="292" t="s">
        <v>260</v>
      </c>
      <c r="C6" s="294" t="s">
        <v>2</v>
      </c>
      <c r="D6" s="340" t="s">
        <v>294</v>
      </c>
      <c r="E6" s="341"/>
      <c r="F6" s="341"/>
      <c r="G6" s="341"/>
      <c r="H6" s="341"/>
      <c r="I6" s="341"/>
    </row>
    <row r="7" spans="2:9" ht="16.5" thickBot="1">
      <c r="B7" s="293"/>
      <c r="C7" s="295"/>
      <c r="D7" s="30" t="s">
        <v>207</v>
      </c>
      <c r="E7" s="30" t="s">
        <v>208</v>
      </c>
      <c r="F7" s="30" t="s">
        <v>209</v>
      </c>
      <c r="G7" s="30" t="s">
        <v>210</v>
      </c>
      <c r="H7" s="30" t="s">
        <v>205</v>
      </c>
      <c r="I7" s="30" t="s">
        <v>35</v>
      </c>
    </row>
    <row r="8" spans="2:9" ht="16.5" thickBot="1">
      <c r="B8" s="154">
        <v>1</v>
      </c>
      <c r="C8" s="30">
        <v>2</v>
      </c>
      <c r="D8" s="154">
        <v>3</v>
      </c>
      <c r="E8" s="30">
        <v>4</v>
      </c>
      <c r="F8" s="154">
        <v>5</v>
      </c>
      <c r="G8" s="30">
        <v>6</v>
      </c>
      <c r="H8" s="154">
        <v>7</v>
      </c>
      <c r="I8" s="30">
        <v>8</v>
      </c>
    </row>
    <row r="9" spans="2:9" ht="15.75" customHeight="1">
      <c r="B9" s="91" t="s">
        <v>7</v>
      </c>
      <c r="C9" s="212"/>
      <c r="D9" s="32"/>
      <c r="E9" s="32"/>
      <c r="F9" s="32"/>
      <c r="G9" s="32"/>
      <c r="H9" s="212"/>
      <c r="I9" s="212"/>
    </row>
    <row r="10" spans="2:9" ht="2.25" customHeight="1">
      <c r="B10" s="92"/>
      <c r="C10" s="212"/>
      <c r="D10" s="32"/>
      <c r="E10" s="32"/>
      <c r="F10" s="32"/>
      <c r="G10" s="32"/>
      <c r="H10" s="212"/>
      <c r="I10" s="212"/>
    </row>
    <row r="11" spans="2:9" ht="15.75" customHeight="1">
      <c r="B11" s="184" t="s">
        <v>226</v>
      </c>
      <c r="C11" s="60">
        <v>113172</v>
      </c>
      <c r="D11" s="60">
        <v>565</v>
      </c>
      <c r="E11" s="60">
        <v>1098</v>
      </c>
      <c r="F11" s="60">
        <v>4533</v>
      </c>
      <c r="G11" s="60">
        <v>106336</v>
      </c>
      <c r="H11" s="60">
        <v>561</v>
      </c>
      <c r="I11" s="60">
        <v>79</v>
      </c>
    </row>
    <row r="12" spans="2:9" ht="15.75" customHeight="1">
      <c r="B12" s="184" t="s">
        <v>5</v>
      </c>
      <c r="C12" s="61">
        <v>56391</v>
      </c>
      <c r="D12" s="61">
        <v>272</v>
      </c>
      <c r="E12" s="61">
        <v>524</v>
      </c>
      <c r="F12" s="61">
        <v>2319</v>
      </c>
      <c r="G12" s="61">
        <v>52966</v>
      </c>
      <c r="H12" s="61">
        <v>269</v>
      </c>
      <c r="I12" s="61">
        <v>41</v>
      </c>
    </row>
    <row r="13" spans="2:9" ht="15.75" customHeight="1">
      <c r="B13" s="184" t="s">
        <v>6</v>
      </c>
      <c r="C13" s="61">
        <v>56781</v>
      </c>
      <c r="D13" s="61">
        <v>293</v>
      </c>
      <c r="E13" s="61">
        <v>574</v>
      </c>
      <c r="F13" s="61">
        <v>2214</v>
      </c>
      <c r="G13" s="61">
        <v>53370</v>
      </c>
      <c r="H13" s="61">
        <v>292</v>
      </c>
      <c r="I13" s="61">
        <v>38</v>
      </c>
    </row>
    <row r="14" spans="2:9" ht="3" customHeight="1">
      <c r="B14" s="92"/>
      <c r="C14" s="212"/>
      <c r="D14" s="148"/>
      <c r="E14" s="148"/>
      <c r="F14" s="148"/>
      <c r="G14" s="148"/>
      <c r="H14" s="212"/>
      <c r="I14" s="212"/>
    </row>
    <row r="15" spans="2:9" ht="15.75" customHeight="1">
      <c r="B15" s="238" t="s">
        <v>0</v>
      </c>
      <c r="C15" s="212"/>
      <c r="D15" s="148"/>
      <c r="E15" s="148"/>
      <c r="F15" s="148"/>
      <c r="G15" s="148"/>
      <c r="H15" s="212"/>
      <c r="I15" s="212"/>
    </row>
    <row r="16" spans="2:9" ht="3" customHeight="1">
      <c r="B16" s="92"/>
      <c r="C16" s="212"/>
      <c r="D16" s="148"/>
      <c r="E16" s="148"/>
      <c r="F16" s="148"/>
      <c r="G16" s="148"/>
      <c r="H16" s="212"/>
      <c r="I16" s="212"/>
    </row>
    <row r="17" spans="2:9" ht="15.75" customHeight="1">
      <c r="B17" s="184" t="s">
        <v>226</v>
      </c>
      <c r="C17" s="60">
        <v>64190</v>
      </c>
      <c r="D17" s="60">
        <v>311</v>
      </c>
      <c r="E17" s="60">
        <v>637</v>
      </c>
      <c r="F17" s="60">
        <v>2233</v>
      </c>
      <c r="G17" s="60">
        <v>60618</v>
      </c>
      <c r="H17" s="60">
        <v>340</v>
      </c>
      <c r="I17" s="60">
        <v>51</v>
      </c>
    </row>
    <row r="18" spans="2:9" ht="15.75" customHeight="1">
      <c r="B18" s="184" t="s">
        <v>5</v>
      </c>
      <c r="C18" s="61">
        <v>31908</v>
      </c>
      <c r="D18" s="61">
        <v>151</v>
      </c>
      <c r="E18" s="61">
        <v>304</v>
      </c>
      <c r="F18" s="61">
        <v>1108</v>
      </c>
      <c r="G18" s="61">
        <v>30155</v>
      </c>
      <c r="H18" s="61">
        <v>165</v>
      </c>
      <c r="I18" s="61">
        <v>25</v>
      </c>
    </row>
    <row r="19" spans="2:9" ht="15.75" customHeight="1">
      <c r="B19" s="184" t="s">
        <v>6</v>
      </c>
      <c r="C19" s="61">
        <v>32282</v>
      </c>
      <c r="D19" s="61">
        <v>160</v>
      </c>
      <c r="E19" s="61">
        <v>333</v>
      </c>
      <c r="F19" s="61">
        <v>1125</v>
      </c>
      <c r="G19" s="61">
        <v>30463</v>
      </c>
      <c r="H19" s="61">
        <v>175</v>
      </c>
      <c r="I19" s="61">
        <v>26</v>
      </c>
    </row>
    <row r="20" spans="2:9" ht="3" customHeight="1">
      <c r="B20" s="95"/>
      <c r="C20" s="212"/>
      <c r="D20" s="61"/>
      <c r="E20" s="61"/>
      <c r="F20" s="61"/>
      <c r="G20" s="61"/>
      <c r="H20" s="212"/>
      <c r="I20" s="212"/>
    </row>
    <row r="21" spans="2:9" ht="15.75" customHeight="1">
      <c r="B21" s="94" t="s">
        <v>1</v>
      </c>
      <c r="C21" s="212"/>
      <c r="D21" s="61"/>
      <c r="E21" s="61"/>
      <c r="F21" s="61"/>
      <c r="G21" s="61"/>
      <c r="H21" s="212"/>
      <c r="I21" s="212"/>
    </row>
    <row r="22" spans="2:9" ht="2.25" customHeight="1">
      <c r="B22" s="95"/>
      <c r="C22" s="212"/>
      <c r="D22" s="61"/>
      <c r="E22" s="61"/>
      <c r="F22" s="61"/>
      <c r="G22" s="61"/>
      <c r="H22" s="212"/>
      <c r="I22" s="212"/>
    </row>
    <row r="23" spans="2:9" ht="15.75" customHeight="1">
      <c r="B23" s="184" t="s">
        <v>226</v>
      </c>
      <c r="C23" s="60">
        <v>48982</v>
      </c>
      <c r="D23" s="60">
        <v>254</v>
      </c>
      <c r="E23" s="60">
        <v>461</v>
      </c>
      <c r="F23" s="60">
        <v>2300</v>
      </c>
      <c r="G23" s="60">
        <v>45718</v>
      </c>
      <c r="H23" s="60">
        <v>221</v>
      </c>
      <c r="I23" s="60">
        <v>28</v>
      </c>
    </row>
    <row r="24" spans="2:9" ht="15.75" customHeight="1">
      <c r="B24" s="184" t="s">
        <v>5</v>
      </c>
      <c r="C24" s="61">
        <v>24483</v>
      </c>
      <c r="D24" s="61">
        <v>121</v>
      </c>
      <c r="E24" s="61">
        <v>220</v>
      </c>
      <c r="F24" s="61">
        <v>1211</v>
      </c>
      <c r="G24" s="61">
        <v>22811</v>
      </c>
      <c r="H24" s="61">
        <v>104</v>
      </c>
      <c r="I24" s="61">
        <v>16</v>
      </c>
    </row>
    <row r="25" spans="2:9" ht="15.75" customHeight="1" thickBot="1">
      <c r="B25" s="185" t="s">
        <v>6</v>
      </c>
      <c r="C25" s="62">
        <v>24499</v>
      </c>
      <c r="D25" s="62">
        <v>133</v>
      </c>
      <c r="E25" s="62">
        <v>241</v>
      </c>
      <c r="F25" s="62">
        <v>1089</v>
      </c>
      <c r="G25" s="62">
        <v>22907</v>
      </c>
      <c r="H25" s="62">
        <v>117</v>
      </c>
      <c r="I25" s="62">
        <v>12</v>
      </c>
    </row>
    <row r="26" spans="2:9" ht="15.75" customHeight="1" thickBot="1">
      <c r="B26" s="239"/>
      <c r="C26" s="228"/>
      <c r="D26" s="225"/>
      <c r="E26" s="225"/>
      <c r="F26" s="225"/>
      <c r="G26" s="225"/>
      <c r="H26" s="228"/>
      <c r="I26" s="228"/>
    </row>
    <row r="27" spans="2:9" ht="15.75" customHeight="1">
      <c r="B27" s="216" t="s">
        <v>8</v>
      </c>
      <c r="C27" s="212"/>
      <c r="D27" s="32"/>
      <c r="E27" s="32"/>
      <c r="F27" s="32"/>
      <c r="G27" s="32"/>
      <c r="H27" s="212"/>
      <c r="I27" s="212"/>
    </row>
    <row r="28" spans="2:9" ht="3.75" customHeight="1">
      <c r="B28" s="92"/>
      <c r="C28" s="212"/>
      <c r="D28" s="32"/>
      <c r="E28" s="32"/>
      <c r="F28" s="32"/>
      <c r="G28" s="32"/>
      <c r="H28" s="212"/>
      <c r="I28" s="212"/>
    </row>
    <row r="29" spans="2:9" ht="15.75" customHeight="1">
      <c r="B29" s="184" t="s">
        <v>226</v>
      </c>
      <c r="C29" s="213">
        <v>6085</v>
      </c>
      <c r="D29" s="60">
        <v>28</v>
      </c>
      <c r="E29" s="60">
        <v>74</v>
      </c>
      <c r="F29" s="60">
        <v>230</v>
      </c>
      <c r="G29" s="60">
        <v>5729</v>
      </c>
      <c r="H29" s="213">
        <v>23</v>
      </c>
      <c r="I29" s="213">
        <v>1</v>
      </c>
    </row>
    <row r="30" spans="2:9" ht="15.75" customHeight="1">
      <c r="B30" s="184" t="s">
        <v>5</v>
      </c>
      <c r="C30" s="212">
        <v>3101</v>
      </c>
      <c r="D30" s="61">
        <v>18</v>
      </c>
      <c r="E30" s="61">
        <v>34</v>
      </c>
      <c r="F30" s="61">
        <v>108</v>
      </c>
      <c r="G30" s="61">
        <v>2932</v>
      </c>
      <c r="H30" s="212">
        <v>8</v>
      </c>
      <c r="I30" s="212">
        <v>1</v>
      </c>
    </row>
    <row r="31" spans="2:9" ht="15.75" customHeight="1">
      <c r="B31" s="184" t="s">
        <v>6</v>
      </c>
      <c r="C31" s="212">
        <v>2984</v>
      </c>
      <c r="D31" s="61">
        <v>10</v>
      </c>
      <c r="E31" s="61">
        <v>40</v>
      </c>
      <c r="F31" s="61">
        <v>122</v>
      </c>
      <c r="G31" s="61">
        <v>2797</v>
      </c>
      <c r="H31" s="212">
        <v>15</v>
      </c>
      <c r="I31" s="212">
        <v>0</v>
      </c>
    </row>
    <row r="32" spans="2:9" ht="3" customHeight="1">
      <c r="B32" s="95"/>
      <c r="C32" s="212"/>
      <c r="D32" s="148"/>
      <c r="E32" s="148"/>
      <c r="F32" s="148"/>
      <c r="G32" s="148"/>
      <c r="H32" s="212"/>
      <c r="I32" s="212"/>
    </row>
    <row r="33" spans="2:9" ht="15.75" customHeight="1">
      <c r="B33" s="94" t="s">
        <v>0</v>
      </c>
      <c r="C33" s="212"/>
      <c r="D33" s="148"/>
      <c r="E33" s="148"/>
      <c r="F33" s="148"/>
      <c r="G33" s="148"/>
      <c r="H33" s="212"/>
      <c r="I33" s="212"/>
    </row>
    <row r="34" spans="2:9" ht="3" customHeight="1">
      <c r="B34" s="92"/>
      <c r="C34" s="212"/>
      <c r="D34" s="148"/>
      <c r="E34" s="148"/>
      <c r="F34" s="148"/>
      <c r="G34" s="148"/>
      <c r="H34" s="212"/>
      <c r="I34" s="212"/>
    </row>
    <row r="35" spans="2:9" ht="15.75" customHeight="1">
      <c r="B35" s="184" t="s">
        <v>226</v>
      </c>
      <c r="C35" s="213">
        <v>997</v>
      </c>
      <c r="D35" s="60">
        <v>15</v>
      </c>
      <c r="E35" s="60">
        <v>14</v>
      </c>
      <c r="F35" s="60">
        <v>30</v>
      </c>
      <c r="G35" s="60">
        <v>936</v>
      </c>
      <c r="H35" s="213">
        <v>2</v>
      </c>
      <c r="I35" s="213">
        <v>0</v>
      </c>
    </row>
    <row r="36" spans="2:9" ht="15.75" customHeight="1">
      <c r="B36" s="184" t="s">
        <v>5</v>
      </c>
      <c r="C36" s="212">
        <v>514</v>
      </c>
      <c r="D36" s="61">
        <v>10</v>
      </c>
      <c r="E36" s="61">
        <v>8</v>
      </c>
      <c r="F36" s="61">
        <v>14</v>
      </c>
      <c r="G36" s="61">
        <v>482</v>
      </c>
      <c r="H36" s="212">
        <v>0</v>
      </c>
      <c r="I36" s="212">
        <v>0</v>
      </c>
    </row>
    <row r="37" spans="2:9" ht="15.75" customHeight="1">
      <c r="B37" s="184" t="s">
        <v>6</v>
      </c>
      <c r="C37" s="212">
        <v>483</v>
      </c>
      <c r="D37" s="61">
        <v>5</v>
      </c>
      <c r="E37" s="61">
        <v>6</v>
      </c>
      <c r="F37" s="61">
        <v>16</v>
      </c>
      <c r="G37" s="61">
        <v>454</v>
      </c>
      <c r="H37" s="212">
        <v>2</v>
      </c>
      <c r="I37" s="212">
        <v>0</v>
      </c>
    </row>
    <row r="38" spans="2:9" ht="2.25" customHeight="1">
      <c r="B38" s="95"/>
      <c r="C38" s="212"/>
      <c r="D38" s="61"/>
      <c r="E38" s="61"/>
      <c r="F38" s="61"/>
      <c r="G38" s="61"/>
      <c r="H38" s="212"/>
      <c r="I38" s="212"/>
    </row>
    <row r="39" spans="2:9" ht="15.75" customHeight="1">
      <c r="B39" s="94" t="s">
        <v>1</v>
      </c>
      <c r="C39" s="212"/>
      <c r="D39" s="61"/>
      <c r="E39" s="61"/>
      <c r="F39" s="61"/>
      <c r="G39" s="61"/>
      <c r="H39" s="212"/>
      <c r="I39" s="212"/>
    </row>
    <row r="40" spans="2:9" ht="3" customHeight="1">
      <c r="B40" s="95"/>
      <c r="C40" s="212"/>
      <c r="D40" s="61"/>
      <c r="E40" s="61"/>
      <c r="F40" s="61"/>
      <c r="G40" s="61"/>
      <c r="H40" s="212"/>
      <c r="I40" s="212"/>
    </row>
    <row r="41" spans="2:9" ht="15.75" customHeight="1">
      <c r="B41" s="184" t="s">
        <v>226</v>
      </c>
      <c r="C41" s="213">
        <v>5088</v>
      </c>
      <c r="D41" s="60">
        <v>13</v>
      </c>
      <c r="E41" s="60">
        <v>60</v>
      </c>
      <c r="F41" s="60">
        <v>200</v>
      </c>
      <c r="G41" s="60">
        <v>4793</v>
      </c>
      <c r="H41" s="213">
        <v>21</v>
      </c>
      <c r="I41" s="213">
        <v>1</v>
      </c>
    </row>
    <row r="42" spans="2:9" ht="15.75" customHeight="1">
      <c r="B42" s="184" t="s">
        <v>5</v>
      </c>
      <c r="C42" s="212">
        <v>2587</v>
      </c>
      <c r="D42" s="61">
        <v>8</v>
      </c>
      <c r="E42" s="61">
        <v>26</v>
      </c>
      <c r="F42" s="61">
        <v>94</v>
      </c>
      <c r="G42" s="61">
        <v>2450</v>
      </c>
      <c r="H42" s="212">
        <v>8</v>
      </c>
      <c r="I42" s="212">
        <v>1</v>
      </c>
    </row>
    <row r="43" spans="2:9" ht="15.75" customHeight="1" thickBot="1">
      <c r="B43" s="185" t="s">
        <v>6</v>
      </c>
      <c r="C43" s="214">
        <v>2501</v>
      </c>
      <c r="D43" s="62">
        <v>5</v>
      </c>
      <c r="E43" s="62">
        <v>34</v>
      </c>
      <c r="F43" s="62">
        <v>106</v>
      </c>
      <c r="G43" s="62">
        <v>2343</v>
      </c>
      <c r="H43" s="214">
        <v>13</v>
      </c>
      <c r="I43" s="214">
        <v>0</v>
      </c>
    </row>
  </sheetData>
  <sheetProtection/>
  <mergeCells count="3">
    <mergeCell ref="C6:C7"/>
    <mergeCell ref="D6:I6"/>
    <mergeCell ref="B6:B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B2:K121"/>
  <sheetViews>
    <sheetView zoomScalePageLayoutView="0" workbookViewId="0" topLeftCell="A1">
      <selection activeCell="B2" sqref="B2:B4"/>
    </sheetView>
  </sheetViews>
  <sheetFormatPr defaultColWidth="9.140625" defaultRowHeight="15"/>
  <cols>
    <col min="1" max="1" width="2.140625" style="3" customWidth="1"/>
    <col min="2" max="2" width="27.7109375" style="3" customWidth="1"/>
    <col min="3" max="3" width="9.8515625" style="2" bestFit="1" customWidth="1"/>
    <col min="4" max="4" width="8.8515625" style="2" bestFit="1" customWidth="1"/>
    <col min="5" max="5" width="8.00390625" style="2" customWidth="1"/>
    <col min="6" max="6" width="9.8515625" style="2" bestFit="1" customWidth="1"/>
    <col min="7" max="7" width="8.8515625" style="2" bestFit="1" customWidth="1"/>
    <col min="8" max="8" width="7.421875" style="2" customWidth="1"/>
    <col min="9" max="9" width="9.8515625" style="2" bestFit="1" customWidth="1"/>
    <col min="10" max="10" width="8.8515625" style="2" bestFit="1" customWidth="1"/>
    <col min="11" max="11" width="8.00390625" style="2" customWidth="1"/>
    <col min="12" max="12" width="11.57421875" style="3" customWidth="1"/>
    <col min="13" max="13" width="9.8515625" style="3" customWidth="1"/>
    <col min="14" max="14" width="8.28125" style="3" customWidth="1"/>
    <col min="15" max="16384" width="9.140625" style="3" customWidth="1"/>
  </cols>
  <sheetData>
    <row r="2" spans="2:5" ht="15.75">
      <c r="B2" s="367" t="s">
        <v>367</v>
      </c>
      <c r="C2" s="59"/>
      <c r="D2" s="59"/>
      <c r="E2" s="59"/>
    </row>
    <row r="3" spans="2:5" ht="15.75">
      <c r="B3" s="365" t="s">
        <v>368</v>
      </c>
      <c r="C3" s="59"/>
      <c r="D3" s="59"/>
      <c r="E3" s="59"/>
    </row>
    <row r="4" spans="2:5" ht="15.75">
      <c r="B4" s="366" t="s">
        <v>369</v>
      </c>
      <c r="C4" s="163"/>
      <c r="D4" s="163"/>
      <c r="E4" s="163"/>
    </row>
    <row r="5" spans="2:5" ht="15.75">
      <c r="B5" s="161"/>
      <c r="C5" s="163"/>
      <c r="D5" s="163"/>
      <c r="E5" s="163"/>
    </row>
    <row r="6" spans="2:5" ht="15.75">
      <c r="B6" s="175"/>
      <c r="C6" s="183"/>
      <c r="D6" s="183"/>
      <c r="E6" s="183"/>
    </row>
    <row r="7" ht="16.5" thickBot="1"/>
    <row r="8" spans="2:11" ht="15.75" customHeight="1" thickBot="1">
      <c r="B8" s="334" t="s">
        <v>283</v>
      </c>
      <c r="C8" s="310" t="s">
        <v>2</v>
      </c>
      <c r="D8" s="311"/>
      <c r="E8" s="311"/>
      <c r="F8" s="310" t="s">
        <v>0</v>
      </c>
      <c r="G8" s="311"/>
      <c r="H8" s="311"/>
      <c r="I8" s="310" t="s">
        <v>1</v>
      </c>
      <c r="J8" s="311"/>
      <c r="K8" s="311"/>
    </row>
    <row r="9" spans="2:11" ht="15.75" customHeight="1" thickBot="1">
      <c r="B9" s="336"/>
      <c r="C9" s="78" t="s">
        <v>5</v>
      </c>
      <c r="D9" s="78" t="s">
        <v>6</v>
      </c>
      <c r="E9" s="78" t="s">
        <v>2</v>
      </c>
      <c r="F9" s="78" t="s">
        <v>5</v>
      </c>
      <c r="G9" s="78" t="s">
        <v>6</v>
      </c>
      <c r="H9" s="78" t="s">
        <v>2</v>
      </c>
      <c r="I9" s="78" t="s">
        <v>5</v>
      </c>
      <c r="J9" s="78" t="s">
        <v>6</v>
      </c>
      <c r="K9" s="78" t="s">
        <v>2</v>
      </c>
    </row>
    <row r="10" spans="2:11" ht="15.75" customHeight="1" thickBot="1">
      <c r="B10" s="96">
        <v>1</v>
      </c>
      <c r="C10" s="78">
        <v>2</v>
      </c>
      <c r="D10" s="96">
        <v>3</v>
      </c>
      <c r="E10" s="78">
        <v>4</v>
      </c>
      <c r="F10" s="96">
        <v>5</v>
      </c>
      <c r="G10" s="78">
        <v>6</v>
      </c>
      <c r="H10" s="96">
        <v>7</v>
      </c>
      <c r="I10" s="78">
        <v>8</v>
      </c>
      <c r="J10" s="96">
        <v>9</v>
      </c>
      <c r="K10" s="78">
        <v>10</v>
      </c>
    </row>
    <row r="11" spans="2:11" ht="15.75" customHeight="1">
      <c r="B11" s="141" t="s">
        <v>7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2:11" ht="3.75" customHeight="1">
      <c r="B12" s="142"/>
      <c r="C12" s="48"/>
      <c r="D12" s="48"/>
      <c r="E12" s="48"/>
      <c r="F12" s="48"/>
      <c r="G12" s="48"/>
      <c r="H12" s="48"/>
      <c r="I12" s="48"/>
      <c r="J12" s="48"/>
      <c r="K12" s="48"/>
    </row>
    <row r="13" spans="2:11" ht="15.75">
      <c r="B13" s="142" t="s">
        <v>2</v>
      </c>
      <c r="C13" s="47">
        <v>56391</v>
      </c>
      <c r="D13" s="47">
        <v>56781</v>
      </c>
      <c r="E13" s="47">
        <v>113172</v>
      </c>
      <c r="F13" s="47">
        <v>31908</v>
      </c>
      <c r="G13" s="47">
        <v>32282</v>
      </c>
      <c r="H13" s="47">
        <v>64190</v>
      </c>
      <c r="I13" s="47">
        <v>24483</v>
      </c>
      <c r="J13" s="47">
        <v>24499</v>
      </c>
      <c r="K13" s="47">
        <v>48982</v>
      </c>
    </row>
    <row r="14" spans="2:11" ht="15.75">
      <c r="B14" s="144" t="s">
        <v>15</v>
      </c>
      <c r="C14" s="49">
        <v>14587</v>
      </c>
      <c r="D14" s="49">
        <v>14645</v>
      </c>
      <c r="E14" s="49">
        <v>29232</v>
      </c>
      <c r="F14" s="49">
        <v>9005</v>
      </c>
      <c r="G14" s="49">
        <v>8895</v>
      </c>
      <c r="H14" s="49">
        <v>17900</v>
      </c>
      <c r="I14" s="49">
        <v>5582</v>
      </c>
      <c r="J14" s="49">
        <v>5750</v>
      </c>
      <c r="K14" s="49">
        <v>11332</v>
      </c>
    </row>
    <row r="15" spans="2:11" ht="15.75">
      <c r="B15" s="144" t="s">
        <v>16</v>
      </c>
      <c r="C15" s="49">
        <v>14686</v>
      </c>
      <c r="D15" s="49">
        <v>14836</v>
      </c>
      <c r="E15" s="49">
        <v>29522</v>
      </c>
      <c r="F15" s="49">
        <v>8475</v>
      </c>
      <c r="G15" s="49">
        <v>8658</v>
      </c>
      <c r="H15" s="49">
        <v>17133</v>
      </c>
      <c r="I15" s="49">
        <v>6211</v>
      </c>
      <c r="J15" s="49">
        <v>6178</v>
      </c>
      <c r="K15" s="49">
        <v>12389</v>
      </c>
    </row>
    <row r="16" spans="2:11" ht="15.75">
      <c r="B16" s="144" t="s">
        <v>17</v>
      </c>
      <c r="C16" s="49">
        <v>16615</v>
      </c>
      <c r="D16" s="49">
        <v>16531</v>
      </c>
      <c r="E16" s="49">
        <v>33146</v>
      </c>
      <c r="F16" s="49">
        <v>8855</v>
      </c>
      <c r="G16" s="49">
        <v>8866</v>
      </c>
      <c r="H16" s="49">
        <v>17721</v>
      </c>
      <c r="I16" s="49">
        <v>7760</v>
      </c>
      <c r="J16" s="49">
        <v>7665</v>
      </c>
      <c r="K16" s="49">
        <v>15425</v>
      </c>
    </row>
    <row r="17" spans="2:11" ht="15.75">
      <c r="B17" s="144" t="s">
        <v>206</v>
      </c>
      <c r="C17" s="49">
        <v>10503</v>
      </c>
      <c r="D17" s="49">
        <v>10769</v>
      </c>
      <c r="E17" s="49">
        <v>21272</v>
      </c>
      <c r="F17" s="49">
        <v>5573</v>
      </c>
      <c r="G17" s="49">
        <v>5863</v>
      </c>
      <c r="H17" s="49">
        <v>11436</v>
      </c>
      <c r="I17" s="49">
        <v>4930</v>
      </c>
      <c r="J17" s="49">
        <v>4906</v>
      </c>
      <c r="K17" s="49">
        <v>9836</v>
      </c>
    </row>
    <row r="18" spans="2:11" ht="4.5" customHeight="1">
      <c r="B18" s="145"/>
      <c r="C18" s="39"/>
      <c r="D18" s="39"/>
      <c r="E18" s="39"/>
      <c r="F18" s="39"/>
      <c r="G18" s="39"/>
      <c r="H18" s="39"/>
      <c r="I18" s="39"/>
      <c r="J18" s="39"/>
      <c r="K18" s="39"/>
    </row>
    <row r="19" spans="2:11" ht="15.75">
      <c r="B19" s="143" t="s">
        <v>207</v>
      </c>
      <c r="C19" s="48"/>
      <c r="D19" s="48"/>
      <c r="E19" s="48"/>
      <c r="F19" s="48"/>
      <c r="G19" s="48"/>
      <c r="H19" s="48"/>
      <c r="I19" s="48"/>
      <c r="J19" s="48"/>
      <c r="K19" s="48"/>
    </row>
    <row r="20" spans="2:11" ht="3.75" customHeight="1">
      <c r="B20" s="142"/>
      <c r="C20" s="48"/>
      <c r="D20" s="48"/>
      <c r="E20" s="48"/>
      <c r="F20" s="48"/>
      <c r="G20" s="48"/>
      <c r="H20" s="48"/>
      <c r="I20" s="48"/>
      <c r="J20" s="48"/>
      <c r="K20" s="48"/>
    </row>
    <row r="21" spans="2:11" ht="15.75">
      <c r="B21" s="144" t="s">
        <v>2</v>
      </c>
      <c r="C21" s="47">
        <v>272</v>
      </c>
      <c r="D21" s="47">
        <v>293</v>
      </c>
      <c r="E21" s="47">
        <v>565</v>
      </c>
      <c r="F21" s="47">
        <v>151</v>
      </c>
      <c r="G21" s="47">
        <v>160</v>
      </c>
      <c r="H21" s="47">
        <v>311</v>
      </c>
      <c r="I21" s="47">
        <v>121</v>
      </c>
      <c r="J21" s="47">
        <v>133</v>
      </c>
      <c r="K21" s="47">
        <v>254</v>
      </c>
    </row>
    <row r="22" spans="2:11" ht="15.75">
      <c r="B22" s="144" t="s">
        <v>15</v>
      </c>
      <c r="C22" s="49">
        <v>27</v>
      </c>
      <c r="D22" s="49">
        <v>23</v>
      </c>
      <c r="E22" s="49">
        <v>50</v>
      </c>
      <c r="F22" s="49">
        <v>16</v>
      </c>
      <c r="G22" s="49">
        <v>9</v>
      </c>
      <c r="H22" s="49">
        <v>25</v>
      </c>
      <c r="I22" s="49">
        <v>11</v>
      </c>
      <c r="J22" s="49">
        <v>14</v>
      </c>
      <c r="K22" s="49">
        <v>25</v>
      </c>
    </row>
    <row r="23" spans="2:11" ht="15.75">
      <c r="B23" s="144" t="s">
        <v>16</v>
      </c>
      <c r="C23" s="49">
        <v>53</v>
      </c>
      <c r="D23" s="49">
        <v>61</v>
      </c>
      <c r="E23" s="49">
        <v>114</v>
      </c>
      <c r="F23" s="49">
        <v>38</v>
      </c>
      <c r="G23" s="49">
        <v>31</v>
      </c>
      <c r="H23" s="49">
        <v>69</v>
      </c>
      <c r="I23" s="49">
        <v>15</v>
      </c>
      <c r="J23" s="49">
        <v>30</v>
      </c>
      <c r="K23" s="49">
        <v>45</v>
      </c>
    </row>
    <row r="24" spans="2:11" ht="15.75">
      <c r="B24" s="144" t="s">
        <v>17</v>
      </c>
      <c r="C24" s="49">
        <v>98</v>
      </c>
      <c r="D24" s="49">
        <v>104</v>
      </c>
      <c r="E24" s="49">
        <v>202</v>
      </c>
      <c r="F24" s="49">
        <v>48</v>
      </c>
      <c r="G24" s="49">
        <v>58</v>
      </c>
      <c r="H24" s="49">
        <v>106</v>
      </c>
      <c r="I24" s="49">
        <v>50</v>
      </c>
      <c r="J24" s="49">
        <v>46</v>
      </c>
      <c r="K24" s="49">
        <v>96</v>
      </c>
    </row>
    <row r="25" spans="2:11" ht="15.75">
      <c r="B25" s="144" t="s">
        <v>206</v>
      </c>
      <c r="C25" s="49">
        <v>94</v>
      </c>
      <c r="D25" s="49">
        <v>105</v>
      </c>
      <c r="E25" s="49">
        <v>199</v>
      </c>
      <c r="F25" s="49">
        <v>49</v>
      </c>
      <c r="G25" s="49">
        <v>62</v>
      </c>
      <c r="H25" s="49">
        <v>111</v>
      </c>
      <c r="I25" s="49">
        <v>45</v>
      </c>
      <c r="J25" s="49">
        <v>43</v>
      </c>
      <c r="K25" s="49">
        <v>88</v>
      </c>
    </row>
    <row r="26" spans="2:11" ht="3" customHeight="1">
      <c r="B26" s="144"/>
      <c r="C26" s="49"/>
      <c r="D26" s="49"/>
      <c r="E26" s="49"/>
      <c r="F26" s="49"/>
      <c r="G26" s="49"/>
      <c r="H26" s="49"/>
      <c r="I26" s="49"/>
      <c r="J26" s="49"/>
      <c r="K26" s="49"/>
    </row>
    <row r="27" spans="2:11" ht="15.75">
      <c r="B27" s="146" t="s">
        <v>208</v>
      </c>
      <c r="C27" s="49"/>
      <c r="D27" s="49"/>
      <c r="E27" s="49"/>
      <c r="F27" s="49"/>
      <c r="G27" s="49"/>
      <c r="H27" s="49"/>
      <c r="I27" s="49"/>
      <c r="J27" s="49"/>
      <c r="K27" s="49"/>
    </row>
    <row r="28" spans="2:11" ht="3" customHeight="1">
      <c r="B28" s="144"/>
      <c r="C28" s="49"/>
      <c r="D28" s="49"/>
      <c r="E28" s="49"/>
      <c r="F28" s="49"/>
      <c r="G28" s="49"/>
      <c r="H28" s="49"/>
      <c r="I28" s="49"/>
      <c r="J28" s="49"/>
      <c r="K28" s="49"/>
    </row>
    <row r="29" spans="2:11" ht="15.75">
      <c r="B29" s="144" t="s">
        <v>2</v>
      </c>
      <c r="C29" s="47">
        <v>524</v>
      </c>
      <c r="D29" s="47">
        <v>574</v>
      </c>
      <c r="E29" s="47">
        <v>1098</v>
      </c>
      <c r="F29" s="47">
        <v>304</v>
      </c>
      <c r="G29" s="47">
        <v>333</v>
      </c>
      <c r="H29" s="47">
        <v>637</v>
      </c>
      <c r="I29" s="47">
        <v>220</v>
      </c>
      <c r="J29" s="47">
        <v>241</v>
      </c>
      <c r="K29" s="47">
        <v>461</v>
      </c>
    </row>
    <row r="30" spans="2:11" ht="15.75">
      <c r="B30" s="144" t="s">
        <v>15</v>
      </c>
      <c r="C30" s="49">
        <v>34</v>
      </c>
      <c r="D30" s="49">
        <v>18</v>
      </c>
      <c r="E30" s="49">
        <v>52</v>
      </c>
      <c r="F30" s="49">
        <v>19</v>
      </c>
      <c r="G30" s="49">
        <v>10</v>
      </c>
      <c r="H30" s="49">
        <v>29</v>
      </c>
      <c r="I30" s="49">
        <v>15</v>
      </c>
      <c r="J30" s="49">
        <v>8</v>
      </c>
      <c r="K30" s="49">
        <v>23</v>
      </c>
    </row>
    <row r="31" spans="2:11" ht="15.75">
      <c r="B31" s="144" t="s">
        <v>16</v>
      </c>
      <c r="C31" s="49">
        <v>112</v>
      </c>
      <c r="D31" s="49">
        <v>115</v>
      </c>
      <c r="E31" s="49">
        <v>227</v>
      </c>
      <c r="F31" s="49">
        <v>78</v>
      </c>
      <c r="G31" s="49">
        <v>70</v>
      </c>
      <c r="H31" s="49">
        <v>148</v>
      </c>
      <c r="I31" s="49">
        <v>34</v>
      </c>
      <c r="J31" s="49">
        <v>45</v>
      </c>
      <c r="K31" s="49">
        <v>79</v>
      </c>
    </row>
    <row r="32" spans="2:11" ht="15.75">
      <c r="B32" s="144" t="s">
        <v>17</v>
      </c>
      <c r="C32" s="49">
        <v>194</v>
      </c>
      <c r="D32" s="49">
        <v>248</v>
      </c>
      <c r="E32" s="49">
        <v>442</v>
      </c>
      <c r="F32" s="49">
        <v>96</v>
      </c>
      <c r="G32" s="49">
        <v>142</v>
      </c>
      <c r="H32" s="49">
        <v>238</v>
      </c>
      <c r="I32" s="49">
        <v>98</v>
      </c>
      <c r="J32" s="49">
        <v>106</v>
      </c>
      <c r="K32" s="49">
        <v>204</v>
      </c>
    </row>
    <row r="33" spans="2:11" ht="15.75">
      <c r="B33" s="144" t="s">
        <v>206</v>
      </c>
      <c r="C33" s="49">
        <v>184</v>
      </c>
      <c r="D33" s="49">
        <v>193</v>
      </c>
      <c r="E33" s="49">
        <v>377</v>
      </c>
      <c r="F33" s="49">
        <v>111</v>
      </c>
      <c r="G33" s="49">
        <v>111</v>
      </c>
      <c r="H33" s="49">
        <v>222</v>
      </c>
      <c r="I33" s="49">
        <v>73</v>
      </c>
      <c r="J33" s="49">
        <v>82</v>
      </c>
      <c r="K33" s="49">
        <v>155</v>
      </c>
    </row>
    <row r="34" spans="2:11" ht="2.25" customHeight="1">
      <c r="B34" s="144"/>
      <c r="C34" s="49"/>
      <c r="D34" s="49"/>
      <c r="E34" s="49"/>
      <c r="F34" s="49"/>
      <c r="G34" s="49"/>
      <c r="H34" s="49"/>
      <c r="I34" s="49"/>
      <c r="J34" s="49"/>
      <c r="K34" s="49"/>
    </row>
    <row r="35" spans="2:11" ht="15.75">
      <c r="B35" s="146" t="s">
        <v>209</v>
      </c>
      <c r="C35" s="49"/>
      <c r="D35" s="49"/>
      <c r="E35" s="49"/>
      <c r="F35" s="49"/>
      <c r="G35" s="49"/>
      <c r="H35" s="49"/>
      <c r="I35" s="49"/>
      <c r="J35" s="49"/>
      <c r="K35" s="49"/>
    </row>
    <row r="36" spans="2:11" ht="3" customHeight="1">
      <c r="B36" s="144"/>
      <c r="C36" s="49"/>
      <c r="D36" s="49"/>
      <c r="E36" s="49"/>
      <c r="F36" s="49"/>
      <c r="G36" s="49"/>
      <c r="H36" s="49"/>
      <c r="I36" s="49"/>
      <c r="J36" s="49"/>
      <c r="K36" s="49"/>
    </row>
    <row r="37" spans="2:11" ht="15.75">
      <c r="B37" s="144" t="s">
        <v>2</v>
      </c>
      <c r="C37" s="47">
        <v>2319</v>
      </c>
      <c r="D37" s="47">
        <v>2214</v>
      </c>
      <c r="E37" s="47">
        <v>4533</v>
      </c>
      <c r="F37" s="47">
        <v>1108</v>
      </c>
      <c r="G37" s="47">
        <v>1125</v>
      </c>
      <c r="H37" s="47">
        <v>2233</v>
      </c>
      <c r="I37" s="47">
        <v>1211</v>
      </c>
      <c r="J37" s="47">
        <v>1089</v>
      </c>
      <c r="K37" s="47">
        <v>2300</v>
      </c>
    </row>
    <row r="38" spans="2:11" ht="15.75">
      <c r="B38" s="144" t="s">
        <v>15</v>
      </c>
      <c r="C38" s="49">
        <v>212</v>
      </c>
      <c r="D38" s="49">
        <v>207</v>
      </c>
      <c r="E38" s="49">
        <v>419</v>
      </c>
      <c r="F38" s="49">
        <v>92</v>
      </c>
      <c r="G38" s="49">
        <v>120</v>
      </c>
      <c r="H38" s="49">
        <v>212</v>
      </c>
      <c r="I38" s="49">
        <v>120</v>
      </c>
      <c r="J38" s="49">
        <v>87</v>
      </c>
      <c r="K38" s="49">
        <v>207</v>
      </c>
    </row>
    <row r="39" spans="2:11" ht="15.75">
      <c r="B39" s="144" t="s">
        <v>16</v>
      </c>
      <c r="C39" s="49">
        <v>433</v>
      </c>
      <c r="D39" s="49">
        <v>408</v>
      </c>
      <c r="E39" s="49">
        <v>841</v>
      </c>
      <c r="F39" s="49">
        <v>231</v>
      </c>
      <c r="G39" s="49">
        <v>205</v>
      </c>
      <c r="H39" s="49">
        <v>436</v>
      </c>
      <c r="I39" s="49">
        <v>202</v>
      </c>
      <c r="J39" s="49">
        <v>203</v>
      </c>
      <c r="K39" s="49">
        <v>405</v>
      </c>
    </row>
    <row r="40" spans="2:11" ht="15.75">
      <c r="B40" s="144" t="s">
        <v>17</v>
      </c>
      <c r="C40" s="49">
        <v>916</v>
      </c>
      <c r="D40" s="49">
        <v>836</v>
      </c>
      <c r="E40" s="49">
        <v>1752</v>
      </c>
      <c r="F40" s="49">
        <v>433</v>
      </c>
      <c r="G40" s="49">
        <v>417</v>
      </c>
      <c r="H40" s="49">
        <v>850</v>
      </c>
      <c r="I40" s="49">
        <v>483</v>
      </c>
      <c r="J40" s="49">
        <v>419</v>
      </c>
      <c r="K40" s="49">
        <v>902</v>
      </c>
    </row>
    <row r="41" spans="2:11" ht="15.75">
      <c r="B41" s="144" t="s">
        <v>206</v>
      </c>
      <c r="C41" s="49">
        <v>758</v>
      </c>
      <c r="D41" s="49">
        <v>763</v>
      </c>
      <c r="E41" s="49">
        <v>1521</v>
      </c>
      <c r="F41" s="49">
        <v>352</v>
      </c>
      <c r="G41" s="49">
        <v>383</v>
      </c>
      <c r="H41" s="49">
        <v>735</v>
      </c>
      <c r="I41" s="49">
        <v>406</v>
      </c>
      <c r="J41" s="49">
        <v>380</v>
      </c>
      <c r="K41" s="49">
        <v>786</v>
      </c>
    </row>
    <row r="42" spans="2:11" ht="3" customHeight="1">
      <c r="B42" s="144"/>
      <c r="C42" s="49"/>
      <c r="D42" s="49"/>
      <c r="E42" s="49"/>
      <c r="F42" s="49"/>
      <c r="G42" s="49"/>
      <c r="H42" s="49"/>
      <c r="I42" s="49"/>
      <c r="J42" s="49"/>
      <c r="K42" s="49"/>
    </row>
    <row r="43" spans="2:11" ht="15.75">
      <c r="B43" s="146" t="s">
        <v>210</v>
      </c>
      <c r="C43" s="49"/>
      <c r="D43" s="49"/>
      <c r="E43" s="49"/>
      <c r="F43" s="49"/>
      <c r="G43" s="49"/>
      <c r="H43" s="49"/>
      <c r="I43" s="49"/>
      <c r="J43" s="49"/>
      <c r="K43" s="49"/>
    </row>
    <row r="44" spans="2:11" ht="2.25" customHeight="1">
      <c r="B44" s="144"/>
      <c r="C44" s="49"/>
      <c r="D44" s="49"/>
      <c r="E44" s="49"/>
      <c r="F44" s="49"/>
      <c r="G44" s="49"/>
      <c r="H44" s="49"/>
      <c r="I44" s="49"/>
      <c r="J44" s="49"/>
      <c r="K44" s="49"/>
    </row>
    <row r="45" spans="2:11" ht="15.75">
      <c r="B45" s="144" t="s">
        <v>2</v>
      </c>
      <c r="C45" s="47">
        <v>52966</v>
      </c>
      <c r="D45" s="47">
        <v>53370</v>
      </c>
      <c r="E45" s="47">
        <v>106336</v>
      </c>
      <c r="F45" s="47">
        <v>30155</v>
      </c>
      <c r="G45" s="47">
        <v>30463</v>
      </c>
      <c r="H45" s="47">
        <v>60618</v>
      </c>
      <c r="I45" s="47">
        <v>22811</v>
      </c>
      <c r="J45" s="47">
        <v>22907</v>
      </c>
      <c r="K45" s="47">
        <v>45718</v>
      </c>
    </row>
    <row r="46" spans="2:11" ht="15.75">
      <c r="B46" s="144" t="s">
        <v>15</v>
      </c>
      <c r="C46" s="49">
        <v>14239</v>
      </c>
      <c r="D46" s="49">
        <v>14304</v>
      </c>
      <c r="E46" s="49">
        <v>28543</v>
      </c>
      <c r="F46" s="49">
        <v>8831</v>
      </c>
      <c r="G46" s="49">
        <v>8694</v>
      </c>
      <c r="H46" s="49">
        <v>17525</v>
      </c>
      <c r="I46" s="49">
        <v>5408</v>
      </c>
      <c r="J46" s="49">
        <v>5610</v>
      </c>
      <c r="K46" s="49">
        <v>11018</v>
      </c>
    </row>
    <row r="47" spans="2:11" ht="15.75">
      <c r="B47" s="144" t="s">
        <v>16</v>
      </c>
      <c r="C47" s="49">
        <v>13999</v>
      </c>
      <c r="D47" s="49">
        <v>14165</v>
      </c>
      <c r="E47" s="49">
        <v>28164</v>
      </c>
      <c r="F47" s="49">
        <v>8076</v>
      </c>
      <c r="G47" s="49">
        <v>8304</v>
      </c>
      <c r="H47" s="49">
        <v>16380</v>
      </c>
      <c r="I47" s="49">
        <v>5923</v>
      </c>
      <c r="J47" s="49">
        <v>5861</v>
      </c>
      <c r="K47" s="49">
        <v>11784</v>
      </c>
    </row>
    <row r="48" spans="2:11" ht="15.75">
      <c r="B48" s="144" t="s">
        <v>17</v>
      </c>
      <c r="C48" s="49">
        <v>15323</v>
      </c>
      <c r="D48" s="49">
        <v>15241</v>
      </c>
      <c r="E48" s="49">
        <v>30564</v>
      </c>
      <c r="F48" s="49">
        <v>8229</v>
      </c>
      <c r="G48" s="49">
        <v>8190</v>
      </c>
      <c r="H48" s="49">
        <v>16419</v>
      </c>
      <c r="I48" s="49">
        <v>7094</v>
      </c>
      <c r="J48" s="49">
        <v>7051</v>
      </c>
      <c r="K48" s="49">
        <v>14145</v>
      </c>
    </row>
    <row r="49" spans="2:11" ht="15.75">
      <c r="B49" s="144" t="s">
        <v>206</v>
      </c>
      <c r="C49" s="49">
        <v>9405</v>
      </c>
      <c r="D49" s="49">
        <v>9660</v>
      </c>
      <c r="E49" s="49">
        <v>19065</v>
      </c>
      <c r="F49" s="49">
        <v>5019</v>
      </c>
      <c r="G49" s="49">
        <v>5275</v>
      </c>
      <c r="H49" s="49">
        <v>10294</v>
      </c>
      <c r="I49" s="49">
        <v>4386</v>
      </c>
      <c r="J49" s="49">
        <v>4385</v>
      </c>
      <c r="K49" s="49">
        <v>8771</v>
      </c>
    </row>
    <row r="50" spans="2:11" ht="2.25" customHeight="1">
      <c r="B50" s="144"/>
      <c r="C50" s="49"/>
      <c r="D50" s="49"/>
      <c r="E50" s="49"/>
      <c r="F50" s="49"/>
      <c r="G50" s="49"/>
      <c r="H50" s="49"/>
      <c r="I50" s="49"/>
      <c r="J50" s="49"/>
      <c r="K50" s="49"/>
    </row>
    <row r="51" spans="2:11" ht="15.75">
      <c r="B51" s="146" t="s">
        <v>205</v>
      </c>
      <c r="C51" s="49"/>
      <c r="D51" s="49"/>
      <c r="E51" s="49"/>
      <c r="F51" s="49"/>
      <c r="G51" s="49"/>
      <c r="H51" s="49"/>
      <c r="I51" s="49"/>
      <c r="J51" s="49"/>
      <c r="K51" s="49"/>
    </row>
    <row r="52" spans="2:11" ht="3" customHeight="1">
      <c r="B52" s="144"/>
      <c r="C52" s="49"/>
      <c r="D52" s="49"/>
      <c r="E52" s="49"/>
      <c r="F52" s="49"/>
      <c r="G52" s="49"/>
      <c r="H52" s="49"/>
      <c r="I52" s="49"/>
      <c r="J52" s="49"/>
      <c r="K52" s="49"/>
    </row>
    <row r="53" spans="2:11" ht="15.75">
      <c r="B53" s="144" t="s">
        <v>2</v>
      </c>
      <c r="C53" s="47">
        <v>269</v>
      </c>
      <c r="D53" s="47">
        <v>292</v>
      </c>
      <c r="E53" s="47">
        <v>561</v>
      </c>
      <c r="F53" s="47">
        <v>165</v>
      </c>
      <c r="G53" s="47">
        <v>175</v>
      </c>
      <c r="H53" s="47">
        <v>340</v>
      </c>
      <c r="I53" s="47">
        <v>104</v>
      </c>
      <c r="J53" s="47">
        <v>117</v>
      </c>
      <c r="K53" s="47">
        <v>221</v>
      </c>
    </row>
    <row r="54" spans="2:11" ht="15.75">
      <c r="B54" s="144" t="s">
        <v>15</v>
      </c>
      <c r="C54" s="49">
        <v>67</v>
      </c>
      <c r="D54" s="49">
        <v>83</v>
      </c>
      <c r="E54" s="49">
        <v>150</v>
      </c>
      <c r="F54" s="49">
        <v>43</v>
      </c>
      <c r="G54" s="49">
        <v>54</v>
      </c>
      <c r="H54" s="49">
        <v>97</v>
      </c>
      <c r="I54" s="49">
        <v>24</v>
      </c>
      <c r="J54" s="49">
        <v>29</v>
      </c>
      <c r="K54" s="49">
        <v>53</v>
      </c>
    </row>
    <row r="55" spans="2:11" ht="15.75">
      <c r="B55" s="144" t="s">
        <v>16</v>
      </c>
      <c r="C55" s="49">
        <v>80</v>
      </c>
      <c r="D55" s="49">
        <v>79</v>
      </c>
      <c r="E55" s="49">
        <v>159</v>
      </c>
      <c r="F55" s="49">
        <v>45</v>
      </c>
      <c r="G55" s="49">
        <v>43</v>
      </c>
      <c r="H55" s="49">
        <v>88</v>
      </c>
      <c r="I55" s="49">
        <v>35</v>
      </c>
      <c r="J55" s="49">
        <v>36</v>
      </c>
      <c r="K55" s="49">
        <v>71</v>
      </c>
    </row>
    <row r="56" spans="2:11" ht="15.75">
      <c r="B56" s="144" t="s">
        <v>17</v>
      </c>
      <c r="C56" s="49">
        <v>73</v>
      </c>
      <c r="D56" s="49">
        <v>91</v>
      </c>
      <c r="E56" s="49">
        <v>164</v>
      </c>
      <c r="F56" s="49">
        <v>43</v>
      </c>
      <c r="G56" s="49">
        <v>52</v>
      </c>
      <c r="H56" s="49">
        <v>95</v>
      </c>
      <c r="I56" s="49">
        <v>30</v>
      </c>
      <c r="J56" s="49">
        <v>39</v>
      </c>
      <c r="K56" s="49">
        <v>69</v>
      </c>
    </row>
    <row r="57" spans="2:11" ht="15.75">
      <c r="B57" s="144" t="s">
        <v>206</v>
      </c>
      <c r="C57" s="49">
        <v>49</v>
      </c>
      <c r="D57" s="49">
        <v>39</v>
      </c>
      <c r="E57" s="49">
        <v>88</v>
      </c>
      <c r="F57" s="49">
        <v>34</v>
      </c>
      <c r="G57" s="49">
        <v>26</v>
      </c>
      <c r="H57" s="49">
        <v>60</v>
      </c>
      <c r="I57" s="49">
        <v>15</v>
      </c>
      <c r="J57" s="49">
        <v>13</v>
      </c>
      <c r="K57" s="49">
        <v>28</v>
      </c>
    </row>
    <row r="58" spans="2:11" ht="3" customHeight="1">
      <c r="B58" s="144"/>
      <c r="C58" s="49"/>
      <c r="D58" s="49"/>
      <c r="E58" s="49"/>
      <c r="F58" s="49"/>
      <c r="G58" s="49"/>
      <c r="H58" s="49"/>
      <c r="I58" s="49"/>
      <c r="J58" s="49"/>
      <c r="K58" s="49"/>
    </row>
    <row r="59" spans="2:11" ht="15.75">
      <c r="B59" s="146" t="s">
        <v>35</v>
      </c>
      <c r="C59" s="49"/>
      <c r="D59" s="49"/>
      <c r="E59" s="49"/>
      <c r="F59" s="49"/>
      <c r="G59" s="49"/>
      <c r="H59" s="49"/>
      <c r="I59" s="49"/>
      <c r="J59" s="49"/>
      <c r="K59" s="49"/>
    </row>
    <row r="60" spans="2:11" ht="3" customHeight="1">
      <c r="B60" s="144"/>
      <c r="C60" s="49"/>
      <c r="D60" s="49"/>
      <c r="E60" s="49"/>
      <c r="F60" s="49"/>
      <c r="G60" s="49"/>
      <c r="H60" s="49"/>
      <c r="I60" s="49"/>
      <c r="J60" s="49"/>
      <c r="K60" s="49"/>
    </row>
    <row r="61" spans="2:11" ht="15.75">
      <c r="B61" s="144" t="s">
        <v>2</v>
      </c>
      <c r="C61" s="47">
        <v>41</v>
      </c>
      <c r="D61" s="47">
        <v>38</v>
      </c>
      <c r="E61" s="47">
        <v>79</v>
      </c>
      <c r="F61" s="47">
        <v>25</v>
      </c>
      <c r="G61" s="47">
        <v>26</v>
      </c>
      <c r="H61" s="47">
        <v>51</v>
      </c>
      <c r="I61" s="47">
        <v>16</v>
      </c>
      <c r="J61" s="47">
        <v>12</v>
      </c>
      <c r="K61" s="47">
        <v>28</v>
      </c>
    </row>
    <row r="62" spans="2:11" ht="15.75">
      <c r="B62" s="144" t="s">
        <v>15</v>
      </c>
      <c r="C62" s="49">
        <v>8</v>
      </c>
      <c r="D62" s="49">
        <v>10</v>
      </c>
      <c r="E62" s="49">
        <v>18</v>
      </c>
      <c r="F62" s="49">
        <v>4</v>
      </c>
      <c r="G62" s="49">
        <v>8</v>
      </c>
      <c r="H62" s="49">
        <v>12</v>
      </c>
      <c r="I62" s="49">
        <v>4</v>
      </c>
      <c r="J62" s="49">
        <v>2</v>
      </c>
      <c r="K62" s="49">
        <v>6</v>
      </c>
    </row>
    <row r="63" spans="2:11" ht="15.75">
      <c r="B63" s="144" t="s">
        <v>16</v>
      </c>
      <c r="C63" s="49">
        <v>9</v>
      </c>
      <c r="D63" s="49">
        <v>8</v>
      </c>
      <c r="E63" s="49">
        <v>17</v>
      </c>
      <c r="F63" s="49">
        <v>7</v>
      </c>
      <c r="G63" s="49">
        <v>5</v>
      </c>
      <c r="H63" s="49">
        <v>12</v>
      </c>
      <c r="I63" s="49">
        <v>2</v>
      </c>
      <c r="J63" s="49">
        <v>3</v>
      </c>
      <c r="K63" s="49">
        <v>5</v>
      </c>
    </row>
    <row r="64" spans="2:11" ht="15.75">
      <c r="B64" s="144" t="s">
        <v>17</v>
      </c>
      <c r="C64" s="49">
        <v>11</v>
      </c>
      <c r="D64" s="49">
        <v>11</v>
      </c>
      <c r="E64" s="49">
        <v>22</v>
      </c>
      <c r="F64" s="49">
        <v>6</v>
      </c>
      <c r="G64" s="49">
        <v>7</v>
      </c>
      <c r="H64" s="49">
        <v>13</v>
      </c>
      <c r="I64" s="49">
        <v>5</v>
      </c>
      <c r="J64" s="49">
        <v>4</v>
      </c>
      <c r="K64" s="49">
        <v>9</v>
      </c>
    </row>
    <row r="65" spans="2:11" ht="16.5" thickBot="1">
      <c r="B65" s="147" t="s">
        <v>206</v>
      </c>
      <c r="C65" s="67">
        <v>13</v>
      </c>
      <c r="D65" s="67">
        <v>9</v>
      </c>
      <c r="E65" s="67">
        <v>22</v>
      </c>
      <c r="F65" s="67">
        <v>8</v>
      </c>
      <c r="G65" s="67">
        <v>6</v>
      </c>
      <c r="H65" s="67">
        <v>14</v>
      </c>
      <c r="I65" s="67">
        <v>5</v>
      </c>
      <c r="J65" s="67">
        <v>3</v>
      </c>
      <c r="K65" s="67">
        <v>8</v>
      </c>
    </row>
    <row r="66" spans="2:11" ht="11.25" customHeight="1" thickBot="1">
      <c r="B66" s="228"/>
      <c r="C66" s="225"/>
      <c r="D66" s="225"/>
      <c r="E66" s="225"/>
      <c r="F66" s="225"/>
      <c r="G66" s="225"/>
      <c r="H66" s="225"/>
      <c r="I66" s="225"/>
      <c r="J66" s="225"/>
      <c r="K66" s="225"/>
    </row>
    <row r="67" spans="2:11" ht="15.75" customHeight="1">
      <c r="B67" s="143" t="s">
        <v>8</v>
      </c>
      <c r="C67" s="48"/>
      <c r="D67" s="48"/>
      <c r="E67" s="48"/>
      <c r="F67" s="48"/>
      <c r="G67" s="48"/>
      <c r="H67" s="48"/>
      <c r="I67" s="48"/>
      <c r="J67" s="48"/>
      <c r="K67" s="48"/>
    </row>
    <row r="68" spans="2:11" ht="3.75" customHeight="1">
      <c r="B68" s="142"/>
      <c r="C68" s="48"/>
      <c r="D68" s="48"/>
      <c r="E68" s="48"/>
      <c r="F68" s="48"/>
      <c r="G68" s="48"/>
      <c r="H68" s="48"/>
      <c r="I68" s="48"/>
      <c r="J68" s="48"/>
      <c r="K68" s="48"/>
    </row>
    <row r="69" spans="2:11" ht="15.75" customHeight="1">
      <c r="B69" s="143" t="s">
        <v>2</v>
      </c>
      <c r="C69" s="47">
        <v>3101</v>
      </c>
      <c r="D69" s="47">
        <v>2984</v>
      </c>
      <c r="E69" s="47">
        <v>6085</v>
      </c>
      <c r="F69" s="47">
        <v>514</v>
      </c>
      <c r="G69" s="47">
        <v>483</v>
      </c>
      <c r="H69" s="47">
        <v>997</v>
      </c>
      <c r="I69" s="47">
        <v>2587</v>
      </c>
      <c r="J69" s="47">
        <v>2501</v>
      </c>
      <c r="K69" s="47">
        <v>5088</v>
      </c>
    </row>
    <row r="70" spans="2:11" ht="15.75" customHeight="1">
      <c r="B70" s="144" t="s">
        <v>15</v>
      </c>
      <c r="C70" s="49">
        <v>806</v>
      </c>
      <c r="D70" s="49">
        <v>691</v>
      </c>
      <c r="E70" s="49">
        <v>1497</v>
      </c>
      <c r="F70" s="49">
        <v>133</v>
      </c>
      <c r="G70" s="49">
        <v>113</v>
      </c>
      <c r="H70" s="49">
        <v>246</v>
      </c>
      <c r="I70" s="49">
        <v>673</v>
      </c>
      <c r="J70" s="49">
        <v>578</v>
      </c>
      <c r="K70" s="49">
        <v>1251</v>
      </c>
    </row>
    <row r="71" spans="2:11" ht="15.75" customHeight="1">
      <c r="B71" s="144" t="s">
        <v>16</v>
      </c>
      <c r="C71" s="49">
        <v>751</v>
      </c>
      <c r="D71" s="49">
        <v>787</v>
      </c>
      <c r="E71" s="49">
        <v>1538</v>
      </c>
      <c r="F71" s="49">
        <v>142</v>
      </c>
      <c r="G71" s="49">
        <v>128</v>
      </c>
      <c r="H71" s="49">
        <v>270</v>
      </c>
      <c r="I71" s="49">
        <v>609</v>
      </c>
      <c r="J71" s="49">
        <v>659</v>
      </c>
      <c r="K71" s="49">
        <v>1268</v>
      </c>
    </row>
    <row r="72" spans="2:11" ht="15.75" customHeight="1">
      <c r="B72" s="144" t="s">
        <v>17</v>
      </c>
      <c r="C72" s="49">
        <v>912</v>
      </c>
      <c r="D72" s="49">
        <v>944</v>
      </c>
      <c r="E72" s="49">
        <v>1856</v>
      </c>
      <c r="F72" s="49">
        <v>143</v>
      </c>
      <c r="G72" s="49">
        <v>145</v>
      </c>
      <c r="H72" s="49">
        <v>288</v>
      </c>
      <c r="I72" s="49">
        <v>769</v>
      </c>
      <c r="J72" s="49">
        <v>799</v>
      </c>
      <c r="K72" s="49">
        <v>1568</v>
      </c>
    </row>
    <row r="73" spans="2:11" ht="15.75" customHeight="1">
      <c r="B73" s="144" t="s">
        <v>206</v>
      </c>
      <c r="C73" s="49">
        <v>632</v>
      </c>
      <c r="D73" s="49">
        <v>562</v>
      </c>
      <c r="E73" s="49">
        <v>1194</v>
      </c>
      <c r="F73" s="49">
        <v>96</v>
      </c>
      <c r="G73" s="49">
        <v>97</v>
      </c>
      <c r="H73" s="49">
        <v>193</v>
      </c>
      <c r="I73" s="49">
        <v>536</v>
      </c>
      <c r="J73" s="49">
        <v>465</v>
      </c>
      <c r="K73" s="49">
        <v>1001</v>
      </c>
    </row>
    <row r="74" spans="2:11" ht="3.75" customHeight="1">
      <c r="B74" s="145"/>
      <c r="C74" s="39"/>
      <c r="D74" s="39"/>
      <c r="E74" s="39"/>
      <c r="F74" s="39"/>
      <c r="G74" s="39"/>
      <c r="H74" s="39"/>
      <c r="I74" s="39"/>
      <c r="J74" s="39"/>
      <c r="K74" s="39"/>
    </row>
    <row r="75" spans="2:11" ht="15.75" customHeight="1">
      <c r="B75" s="143" t="s">
        <v>207</v>
      </c>
      <c r="C75" s="48"/>
      <c r="D75" s="48"/>
      <c r="E75" s="48"/>
      <c r="F75" s="48"/>
      <c r="G75" s="48"/>
      <c r="H75" s="48"/>
      <c r="I75" s="48"/>
      <c r="J75" s="48"/>
      <c r="K75" s="48"/>
    </row>
    <row r="76" spans="2:11" ht="3.75" customHeight="1">
      <c r="B76" s="142"/>
      <c r="C76" s="48"/>
      <c r="D76" s="48"/>
      <c r="E76" s="48"/>
      <c r="F76" s="48"/>
      <c r="G76" s="48"/>
      <c r="H76" s="48"/>
      <c r="I76" s="48"/>
      <c r="J76" s="48"/>
      <c r="K76" s="48"/>
    </row>
    <row r="77" spans="2:11" ht="15.75" customHeight="1">
      <c r="B77" s="146" t="s">
        <v>2</v>
      </c>
      <c r="C77" s="47">
        <v>18</v>
      </c>
      <c r="D77" s="47">
        <v>10</v>
      </c>
      <c r="E77" s="47">
        <v>28</v>
      </c>
      <c r="F77" s="47">
        <v>10</v>
      </c>
      <c r="G77" s="47">
        <v>5</v>
      </c>
      <c r="H77" s="47">
        <v>15</v>
      </c>
      <c r="I77" s="47">
        <v>8</v>
      </c>
      <c r="J77" s="47">
        <v>5</v>
      </c>
      <c r="K77" s="47">
        <v>13</v>
      </c>
    </row>
    <row r="78" spans="2:11" ht="15.75" customHeight="1">
      <c r="B78" s="144" t="s">
        <v>15</v>
      </c>
      <c r="C78" s="49">
        <v>1</v>
      </c>
      <c r="D78" s="49">
        <v>1</v>
      </c>
      <c r="E78" s="49">
        <v>2</v>
      </c>
      <c r="F78" s="49">
        <v>0</v>
      </c>
      <c r="G78" s="49">
        <v>1</v>
      </c>
      <c r="H78" s="49">
        <v>1</v>
      </c>
      <c r="I78" s="49">
        <v>1</v>
      </c>
      <c r="J78" s="49">
        <v>0</v>
      </c>
      <c r="K78" s="49">
        <v>1</v>
      </c>
    </row>
    <row r="79" spans="2:11" ht="15.75" customHeight="1">
      <c r="B79" s="144" t="s">
        <v>16</v>
      </c>
      <c r="C79" s="49">
        <v>3</v>
      </c>
      <c r="D79" s="49">
        <v>1</v>
      </c>
      <c r="E79" s="49">
        <v>4</v>
      </c>
      <c r="F79" s="49">
        <v>3</v>
      </c>
      <c r="G79" s="49">
        <v>1</v>
      </c>
      <c r="H79" s="49">
        <v>4</v>
      </c>
      <c r="I79" s="49">
        <v>0</v>
      </c>
      <c r="J79" s="49">
        <v>0</v>
      </c>
      <c r="K79" s="49">
        <v>0</v>
      </c>
    </row>
    <row r="80" spans="2:11" ht="15.75" customHeight="1">
      <c r="B80" s="144" t="s">
        <v>17</v>
      </c>
      <c r="C80" s="49">
        <v>7</v>
      </c>
      <c r="D80" s="49">
        <v>3</v>
      </c>
      <c r="E80" s="49">
        <v>10</v>
      </c>
      <c r="F80" s="49">
        <v>6</v>
      </c>
      <c r="G80" s="49">
        <v>1</v>
      </c>
      <c r="H80" s="49">
        <v>7</v>
      </c>
      <c r="I80" s="49">
        <v>1</v>
      </c>
      <c r="J80" s="49">
        <v>2</v>
      </c>
      <c r="K80" s="49">
        <v>3</v>
      </c>
    </row>
    <row r="81" spans="2:11" ht="15.75" customHeight="1">
      <c r="B81" s="144" t="s">
        <v>206</v>
      </c>
      <c r="C81" s="49">
        <v>7</v>
      </c>
      <c r="D81" s="49">
        <v>5</v>
      </c>
      <c r="E81" s="49">
        <v>12</v>
      </c>
      <c r="F81" s="49">
        <v>1</v>
      </c>
      <c r="G81" s="49">
        <v>2</v>
      </c>
      <c r="H81" s="49">
        <v>3</v>
      </c>
      <c r="I81" s="49">
        <v>6</v>
      </c>
      <c r="J81" s="49">
        <v>3</v>
      </c>
      <c r="K81" s="49">
        <v>9</v>
      </c>
    </row>
    <row r="82" spans="2:11" ht="3.75" customHeight="1">
      <c r="B82" s="144"/>
      <c r="C82" s="49"/>
      <c r="D82" s="49"/>
      <c r="E82" s="49"/>
      <c r="F82" s="49"/>
      <c r="G82" s="49"/>
      <c r="H82" s="49"/>
      <c r="I82" s="49"/>
      <c r="J82" s="49"/>
      <c r="K82" s="49"/>
    </row>
    <row r="83" spans="2:11" ht="15.75" customHeight="1">
      <c r="B83" s="146" t="s">
        <v>208</v>
      </c>
      <c r="C83" s="49"/>
      <c r="D83" s="49"/>
      <c r="E83" s="49"/>
      <c r="F83" s="49"/>
      <c r="G83" s="49"/>
      <c r="H83" s="49"/>
      <c r="I83" s="49"/>
      <c r="J83" s="49"/>
      <c r="K83" s="49"/>
    </row>
    <row r="84" spans="2:11" ht="3.75" customHeight="1">
      <c r="B84" s="144"/>
      <c r="C84" s="49"/>
      <c r="D84" s="49"/>
      <c r="E84" s="49"/>
      <c r="F84" s="49"/>
      <c r="G84" s="49"/>
      <c r="H84" s="49"/>
      <c r="I84" s="49"/>
      <c r="J84" s="49"/>
      <c r="K84" s="49"/>
    </row>
    <row r="85" spans="2:11" ht="15.75" customHeight="1">
      <c r="B85" s="146" t="s">
        <v>2</v>
      </c>
      <c r="C85" s="47">
        <v>34</v>
      </c>
      <c r="D85" s="47">
        <v>40</v>
      </c>
      <c r="E85" s="47">
        <v>74</v>
      </c>
      <c r="F85" s="47">
        <v>8</v>
      </c>
      <c r="G85" s="47">
        <v>6</v>
      </c>
      <c r="H85" s="47">
        <v>14</v>
      </c>
      <c r="I85" s="47">
        <v>26</v>
      </c>
      <c r="J85" s="47">
        <v>34</v>
      </c>
      <c r="K85" s="47">
        <v>60</v>
      </c>
    </row>
    <row r="86" spans="2:11" ht="15.75" customHeight="1">
      <c r="B86" s="144" t="s">
        <v>15</v>
      </c>
      <c r="C86" s="49">
        <v>3</v>
      </c>
      <c r="D86" s="49">
        <v>2</v>
      </c>
      <c r="E86" s="49">
        <v>5</v>
      </c>
      <c r="F86" s="49">
        <v>1</v>
      </c>
      <c r="G86" s="49">
        <v>0</v>
      </c>
      <c r="H86" s="49">
        <v>1</v>
      </c>
      <c r="I86" s="49">
        <v>2</v>
      </c>
      <c r="J86" s="49">
        <v>2</v>
      </c>
      <c r="K86" s="49">
        <v>4</v>
      </c>
    </row>
    <row r="87" spans="2:11" ht="15.75" customHeight="1">
      <c r="B87" s="144" t="s">
        <v>16</v>
      </c>
      <c r="C87" s="49">
        <v>7</v>
      </c>
      <c r="D87" s="49">
        <v>8</v>
      </c>
      <c r="E87" s="49">
        <v>15</v>
      </c>
      <c r="F87" s="49">
        <v>2</v>
      </c>
      <c r="G87" s="49">
        <v>1</v>
      </c>
      <c r="H87" s="49">
        <v>3</v>
      </c>
      <c r="I87" s="49">
        <v>5</v>
      </c>
      <c r="J87" s="49">
        <v>7</v>
      </c>
      <c r="K87" s="49">
        <v>12</v>
      </c>
    </row>
    <row r="88" spans="2:11" ht="15.75" customHeight="1">
      <c r="B88" s="144" t="s">
        <v>17</v>
      </c>
      <c r="C88" s="49">
        <v>12</v>
      </c>
      <c r="D88" s="49">
        <v>16</v>
      </c>
      <c r="E88" s="49">
        <v>28</v>
      </c>
      <c r="F88" s="49">
        <v>1</v>
      </c>
      <c r="G88" s="49">
        <v>4</v>
      </c>
      <c r="H88" s="49">
        <v>5</v>
      </c>
      <c r="I88" s="49">
        <v>11</v>
      </c>
      <c r="J88" s="49">
        <v>12</v>
      </c>
      <c r="K88" s="49">
        <v>23</v>
      </c>
    </row>
    <row r="89" spans="2:11" ht="15.75" customHeight="1">
      <c r="B89" s="144" t="s">
        <v>206</v>
      </c>
      <c r="C89" s="49">
        <v>12</v>
      </c>
      <c r="D89" s="49">
        <v>14</v>
      </c>
      <c r="E89" s="49">
        <v>26</v>
      </c>
      <c r="F89" s="49">
        <v>4</v>
      </c>
      <c r="G89" s="49">
        <v>1</v>
      </c>
      <c r="H89" s="49">
        <v>5</v>
      </c>
      <c r="I89" s="49">
        <v>8</v>
      </c>
      <c r="J89" s="49">
        <v>13</v>
      </c>
      <c r="K89" s="49">
        <v>21</v>
      </c>
    </row>
    <row r="90" spans="2:11" ht="3.75" customHeight="1">
      <c r="B90" s="144"/>
      <c r="C90" s="49"/>
      <c r="D90" s="49"/>
      <c r="E90" s="49"/>
      <c r="F90" s="49"/>
      <c r="G90" s="49"/>
      <c r="H90" s="49"/>
      <c r="I90" s="49"/>
      <c r="J90" s="49"/>
      <c r="K90" s="49"/>
    </row>
    <row r="91" spans="2:11" ht="15.75" customHeight="1">
      <c r="B91" s="146" t="s">
        <v>209</v>
      </c>
      <c r="C91" s="49"/>
      <c r="D91" s="49"/>
      <c r="E91" s="49"/>
      <c r="F91" s="49"/>
      <c r="G91" s="49"/>
      <c r="H91" s="49"/>
      <c r="I91" s="49"/>
      <c r="J91" s="49"/>
      <c r="K91" s="49"/>
    </row>
    <row r="92" spans="2:11" ht="3.75" customHeight="1">
      <c r="B92" s="144"/>
      <c r="C92" s="49"/>
      <c r="D92" s="49"/>
      <c r="E92" s="49"/>
      <c r="F92" s="49"/>
      <c r="G92" s="49"/>
      <c r="H92" s="49"/>
      <c r="I92" s="49"/>
      <c r="J92" s="49"/>
      <c r="K92" s="49"/>
    </row>
    <row r="93" spans="2:11" ht="15.75" customHeight="1">
      <c r="B93" s="146" t="s">
        <v>2</v>
      </c>
      <c r="C93" s="47">
        <v>108</v>
      </c>
      <c r="D93" s="47">
        <v>122</v>
      </c>
      <c r="E93" s="47">
        <v>230</v>
      </c>
      <c r="F93" s="47">
        <v>14</v>
      </c>
      <c r="G93" s="47">
        <v>16</v>
      </c>
      <c r="H93" s="47">
        <v>30</v>
      </c>
      <c r="I93" s="47">
        <v>94</v>
      </c>
      <c r="J93" s="47">
        <v>106</v>
      </c>
      <c r="K93" s="47">
        <v>200</v>
      </c>
    </row>
    <row r="94" spans="2:11" ht="15.75" customHeight="1">
      <c r="B94" s="144" t="s">
        <v>15</v>
      </c>
      <c r="C94" s="49">
        <v>4</v>
      </c>
      <c r="D94" s="49">
        <v>1</v>
      </c>
      <c r="E94" s="49">
        <v>5</v>
      </c>
      <c r="F94" s="49">
        <v>1</v>
      </c>
      <c r="G94" s="49">
        <v>1</v>
      </c>
      <c r="H94" s="49">
        <v>2</v>
      </c>
      <c r="I94" s="49">
        <v>3</v>
      </c>
      <c r="J94" s="49">
        <v>0</v>
      </c>
      <c r="K94" s="49">
        <v>3</v>
      </c>
    </row>
    <row r="95" spans="2:11" ht="15.75" customHeight="1">
      <c r="B95" s="144" t="s">
        <v>16</v>
      </c>
      <c r="C95" s="49">
        <v>14</v>
      </c>
      <c r="D95" s="49">
        <v>25</v>
      </c>
      <c r="E95" s="49">
        <v>39</v>
      </c>
      <c r="F95" s="49">
        <v>4</v>
      </c>
      <c r="G95" s="49">
        <v>4</v>
      </c>
      <c r="H95" s="49">
        <v>8</v>
      </c>
      <c r="I95" s="49">
        <v>10</v>
      </c>
      <c r="J95" s="49">
        <v>21</v>
      </c>
      <c r="K95" s="49">
        <v>31</v>
      </c>
    </row>
    <row r="96" spans="2:11" ht="15.75" customHeight="1">
      <c r="B96" s="144" t="s">
        <v>17</v>
      </c>
      <c r="C96" s="49">
        <v>34</v>
      </c>
      <c r="D96" s="49">
        <v>54</v>
      </c>
      <c r="E96" s="49">
        <v>88</v>
      </c>
      <c r="F96" s="49">
        <v>3</v>
      </c>
      <c r="G96" s="49">
        <v>5</v>
      </c>
      <c r="H96" s="49">
        <v>8</v>
      </c>
      <c r="I96" s="49">
        <v>31</v>
      </c>
      <c r="J96" s="49">
        <v>49</v>
      </c>
      <c r="K96" s="49">
        <v>80</v>
      </c>
    </row>
    <row r="97" spans="2:11" ht="15.75" customHeight="1">
      <c r="B97" s="144" t="s">
        <v>206</v>
      </c>
      <c r="C97" s="49">
        <v>56</v>
      </c>
      <c r="D97" s="49">
        <v>42</v>
      </c>
      <c r="E97" s="49">
        <v>98</v>
      </c>
      <c r="F97" s="49">
        <v>6</v>
      </c>
      <c r="G97" s="49">
        <v>6</v>
      </c>
      <c r="H97" s="49">
        <v>12</v>
      </c>
      <c r="I97" s="49">
        <v>50</v>
      </c>
      <c r="J97" s="49">
        <v>36</v>
      </c>
      <c r="K97" s="49">
        <v>86</v>
      </c>
    </row>
    <row r="98" spans="2:11" ht="3.75" customHeight="1">
      <c r="B98" s="144"/>
      <c r="C98" s="49"/>
      <c r="D98" s="49"/>
      <c r="E98" s="49"/>
      <c r="F98" s="49"/>
      <c r="G98" s="49"/>
      <c r="H98" s="49"/>
      <c r="I98" s="49"/>
      <c r="J98" s="49"/>
      <c r="K98" s="49"/>
    </row>
    <row r="99" spans="2:11" ht="15.75" customHeight="1">
      <c r="B99" s="146" t="s">
        <v>210</v>
      </c>
      <c r="C99" s="49"/>
      <c r="D99" s="49"/>
      <c r="E99" s="49"/>
      <c r="F99" s="49"/>
      <c r="G99" s="49"/>
      <c r="H99" s="49"/>
      <c r="I99" s="49"/>
      <c r="J99" s="49"/>
      <c r="K99" s="49"/>
    </row>
    <row r="100" spans="2:11" ht="3.75" customHeight="1">
      <c r="B100" s="144"/>
      <c r="C100" s="49"/>
      <c r="D100" s="49"/>
      <c r="E100" s="49"/>
      <c r="F100" s="49"/>
      <c r="G100" s="49"/>
      <c r="H100" s="49"/>
      <c r="I100" s="49"/>
      <c r="J100" s="49"/>
      <c r="K100" s="49"/>
    </row>
    <row r="101" spans="2:11" ht="15.75" customHeight="1">
      <c r="B101" s="146" t="s">
        <v>2</v>
      </c>
      <c r="C101" s="47">
        <v>2932</v>
      </c>
      <c r="D101" s="47">
        <v>2797</v>
      </c>
      <c r="E101" s="47">
        <v>5729</v>
      </c>
      <c r="F101" s="47">
        <v>482</v>
      </c>
      <c r="G101" s="47">
        <v>454</v>
      </c>
      <c r="H101" s="47">
        <v>936</v>
      </c>
      <c r="I101" s="47">
        <v>2450</v>
      </c>
      <c r="J101" s="47">
        <v>2343</v>
      </c>
      <c r="K101" s="47">
        <v>4793</v>
      </c>
    </row>
    <row r="102" spans="2:11" ht="15.75" customHeight="1">
      <c r="B102" s="144" t="s">
        <v>15</v>
      </c>
      <c r="C102" s="49">
        <v>797</v>
      </c>
      <c r="D102" s="49">
        <v>683</v>
      </c>
      <c r="E102" s="49">
        <v>1480</v>
      </c>
      <c r="F102" s="49">
        <v>131</v>
      </c>
      <c r="G102" s="49">
        <v>111</v>
      </c>
      <c r="H102" s="49">
        <v>242</v>
      </c>
      <c r="I102" s="49">
        <v>666</v>
      </c>
      <c r="J102" s="49">
        <v>572</v>
      </c>
      <c r="K102" s="49">
        <v>1238</v>
      </c>
    </row>
    <row r="103" spans="2:11" ht="15.75" customHeight="1">
      <c r="B103" s="144" t="s">
        <v>16</v>
      </c>
      <c r="C103" s="49">
        <v>724</v>
      </c>
      <c r="D103" s="49">
        <v>748</v>
      </c>
      <c r="E103" s="49">
        <v>1472</v>
      </c>
      <c r="F103" s="49">
        <v>133</v>
      </c>
      <c r="G103" s="49">
        <v>121</v>
      </c>
      <c r="H103" s="49">
        <v>254</v>
      </c>
      <c r="I103" s="49">
        <v>591</v>
      </c>
      <c r="J103" s="49">
        <v>627</v>
      </c>
      <c r="K103" s="49">
        <v>1218</v>
      </c>
    </row>
    <row r="104" spans="2:11" ht="15.75" customHeight="1">
      <c r="B104" s="144" t="s">
        <v>17</v>
      </c>
      <c r="C104" s="49">
        <v>855</v>
      </c>
      <c r="D104" s="49">
        <v>866</v>
      </c>
      <c r="E104" s="49">
        <v>1721</v>
      </c>
      <c r="F104" s="49">
        <v>133</v>
      </c>
      <c r="G104" s="49">
        <v>134</v>
      </c>
      <c r="H104" s="49">
        <v>267</v>
      </c>
      <c r="I104" s="49">
        <v>722</v>
      </c>
      <c r="J104" s="49">
        <v>732</v>
      </c>
      <c r="K104" s="49">
        <v>1454</v>
      </c>
    </row>
    <row r="105" spans="2:11" ht="15.75" customHeight="1">
      <c r="B105" s="144" t="s">
        <v>206</v>
      </c>
      <c r="C105" s="49">
        <v>556</v>
      </c>
      <c r="D105" s="49">
        <v>500</v>
      </c>
      <c r="E105" s="49">
        <v>1056</v>
      </c>
      <c r="F105" s="49">
        <v>85</v>
      </c>
      <c r="G105" s="49">
        <v>88</v>
      </c>
      <c r="H105" s="49">
        <v>173</v>
      </c>
      <c r="I105" s="49">
        <v>471</v>
      </c>
      <c r="J105" s="49">
        <v>412</v>
      </c>
      <c r="K105" s="49">
        <v>883</v>
      </c>
    </row>
    <row r="106" spans="2:11" ht="3.75" customHeight="1">
      <c r="B106" s="144"/>
      <c r="C106" s="49"/>
      <c r="D106" s="49"/>
      <c r="E106" s="49"/>
      <c r="F106" s="49"/>
      <c r="G106" s="49"/>
      <c r="H106" s="49"/>
      <c r="I106" s="49"/>
      <c r="J106" s="49"/>
      <c r="K106" s="49"/>
    </row>
    <row r="107" spans="2:11" ht="15.75" customHeight="1">
      <c r="B107" s="146" t="s">
        <v>205</v>
      </c>
      <c r="C107" s="49"/>
      <c r="D107" s="49"/>
      <c r="E107" s="49"/>
      <c r="F107" s="49"/>
      <c r="G107" s="49"/>
      <c r="H107" s="49"/>
      <c r="I107" s="49"/>
      <c r="J107" s="49"/>
      <c r="K107" s="49"/>
    </row>
    <row r="108" spans="2:11" ht="3.75" customHeight="1">
      <c r="B108" s="144"/>
      <c r="C108" s="49"/>
      <c r="D108" s="49"/>
      <c r="E108" s="49"/>
      <c r="F108" s="49"/>
      <c r="G108" s="49"/>
      <c r="H108" s="49"/>
      <c r="I108" s="49"/>
      <c r="J108" s="49"/>
      <c r="K108" s="49"/>
    </row>
    <row r="109" spans="2:11" ht="15.75" customHeight="1">
      <c r="B109" s="146" t="s">
        <v>2</v>
      </c>
      <c r="C109" s="47">
        <v>8</v>
      </c>
      <c r="D109" s="47">
        <v>15</v>
      </c>
      <c r="E109" s="47">
        <v>23</v>
      </c>
      <c r="F109" s="47">
        <v>0</v>
      </c>
      <c r="G109" s="47">
        <v>2</v>
      </c>
      <c r="H109" s="47">
        <v>2</v>
      </c>
      <c r="I109" s="47">
        <v>8</v>
      </c>
      <c r="J109" s="47">
        <v>13</v>
      </c>
      <c r="K109" s="47">
        <v>21</v>
      </c>
    </row>
    <row r="110" spans="2:11" ht="15.75" customHeight="1">
      <c r="B110" s="144" t="s">
        <v>15</v>
      </c>
      <c r="C110" s="49">
        <v>1</v>
      </c>
      <c r="D110" s="49">
        <v>4</v>
      </c>
      <c r="E110" s="49">
        <v>5</v>
      </c>
      <c r="F110" s="49">
        <v>0</v>
      </c>
      <c r="G110" s="49">
        <v>0</v>
      </c>
      <c r="H110" s="49">
        <v>0</v>
      </c>
      <c r="I110" s="49">
        <v>1</v>
      </c>
      <c r="J110" s="49">
        <v>4</v>
      </c>
      <c r="K110" s="49">
        <v>5</v>
      </c>
    </row>
    <row r="111" spans="2:11" ht="15.75" customHeight="1">
      <c r="B111" s="144" t="s">
        <v>16</v>
      </c>
      <c r="C111" s="49">
        <v>3</v>
      </c>
      <c r="D111" s="49">
        <v>5</v>
      </c>
      <c r="E111" s="49">
        <v>8</v>
      </c>
      <c r="F111" s="49">
        <v>0</v>
      </c>
      <c r="G111" s="49">
        <v>1</v>
      </c>
      <c r="H111" s="49">
        <v>1</v>
      </c>
      <c r="I111" s="49">
        <v>3</v>
      </c>
      <c r="J111" s="49">
        <v>4</v>
      </c>
      <c r="K111" s="49">
        <v>7</v>
      </c>
    </row>
    <row r="112" spans="2:11" ht="15.75" customHeight="1">
      <c r="B112" s="144" t="s">
        <v>17</v>
      </c>
      <c r="C112" s="49">
        <v>3</v>
      </c>
      <c r="D112" s="49">
        <v>5</v>
      </c>
      <c r="E112" s="49">
        <v>8</v>
      </c>
      <c r="F112" s="49">
        <v>0</v>
      </c>
      <c r="G112" s="49">
        <v>1</v>
      </c>
      <c r="H112" s="49">
        <v>1</v>
      </c>
      <c r="I112" s="49">
        <v>3</v>
      </c>
      <c r="J112" s="49">
        <v>4</v>
      </c>
      <c r="K112" s="49">
        <v>7</v>
      </c>
    </row>
    <row r="113" spans="2:11" ht="15.75" customHeight="1">
      <c r="B113" s="144" t="s">
        <v>206</v>
      </c>
      <c r="C113" s="49">
        <v>1</v>
      </c>
      <c r="D113" s="49">
        <v>1</v>
      </c>
      <c r="E113" s="49">
        <v>2</v>
      </c>
      <c r="F113" s="49">
        <v>0</v>
      </c>
      <c r="G113" s="49">
        <v>0</v>
      </c>
      <c r="H113" s="49">
        <v>0</v>
      </c>
      <c r="I113" s="49">
        <v>1</v>
      </c>
      <c r="J113" s="49">
        <v>1</v>
      </c>
      <c r="K113" s="49">
        <v>2</v>
      </c>
    </row>
    <row r="114" spans="2:11" ht="3.75" customHeight="1">
      <c r="B114" s="144"/>
      <c r="C114" s="49"/>
      <c r="D114" s="49"/>
      <c r="E114" s="49"/>
      <c r="F114" s="49"/>
      <c r="G114" s="49"/>
      <c r="H114" s="49"/>
      <c r="I114" s="49"/>
      <c r="J114" s="49"/>
      <c r="K114" s="49"/>
    </row>
    <row r="115" spans="2:11" ht="15.75" customHeight="1">
      <c r="B115" s="146" t="s">
        <v>35</v>
      </c>
      <c r="C115" s="49"/>
      <c r="D115" s="49"/>
      <c r="E115" s="49"/>
      <c r="F115" s="49"/>
      <c r="G115" s="49"/>
      <c r="H115" s="49"/>
      <c r="I115" s="49"/>
      <c r="J115" s="49"/>
      <c r="K115" s="49"/>
    </row>
    <row r="116" spans="2:11" ht="3.75" customHeight="1">
      <c r="B116" s="144"/>
      <c r="C116" s="49"/>
      <c r="D116" s="49"/>
      <c r="E116" s="49"/>
      <c r="F116" s="49"/>
      <c r="G116" s="49"/>
      <c r="H116" s="49"/>
      <c r="I116" s="49"/>
      <c r="J116" s="49"/>
      <c r="K116" s="49"/>
    </row>
    <row r="117" spans="2:11" ht="15.75" customHeight="1">
      <c r="B117" s="146" t="s">
        <v>2</v>
      </c>
      <c r="C117" s="47">
        <v>1</v>
      </c>
      <c r="D117" s="47">
        <v>0</v>
      </c>
      <c r="E117" s="47">
        <v>1</v>
      </c>
      <c r="F117" s="47">
        <v>0</v>
      </c>
      <c r="G117" s="47">
        <v>0</v>
      </c>
      <c r="H117" s="47">
        <v>0</v>
      </c>
      <c r="I117" s="47">
        <v>1</v>
      </c>
      <c r="J117" s="47">
        <v>0</v>
      </c>
      <c r="K117" s="47">
        <v>1</v>
      </c>
    </row>
    <row r="118" spans="2:11" ht="15.75" customHeight="1">
      <c r="B118" s="144" t="s">
        <v>15</v>
      </c>
      <c r="C118" s="49">
        <v>0</v>
      </c>
      <c r="D118" s="49">
        <v>0</v>
      </c>
      <c r="E118" s="49">
        <v>0</v>
      </c>
      <c r="F118" s="49">
        <v>0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</row>
    <row r="119" spans="2:11" ht="15.75" customHeight="1">
      <c r="B119" s="144" t="s">
        <v>16</v>
      </c>
      <c r="C119" s="49">
        <v>0</v>
      </c>
      <c r="D119" s="49">
        <v>0</v>
      </c>
      <c r="E119" s="49">
        <v>0</v>
      </c>
      <c r="F119" s="49">
        <v>0</v>
      </c>
      <c r="G119" s="49">
        <v>0</v>
      </c>
      <c r="H119" s="49">
        <v>0</v>
      </c>
      <c r="I119" s="49">
        <v>0</v>
      </c>
      <c r="J119" s="49">
        <v>0</v>
      </c>
      <c r="K119" s="49">
        <v>0</v>
      </c>
    </row>
    <row r="120" spans="2:11" ht="15.75" customHeight="1">
      <c r="B120" s="144" t="s">
        <v>17</v>
      </c>
      <c r="C120" s="49">
        <v>1</v>
      </c>
      <c r="D120" s="49">
        <v>0</v>
      </c>
      <c r="E120" s="49">
        <v>1</v>
      </c>
      <c r="F120" s="49">
        <v>0</v>
      </c>
      <c r="G120" s="49">
        <v>0</v>
      </c>
      <c r="H120" s="49">
        <v>0</v>
      </c>
      <c r="I120" s="49">
        <v>1</v>
      </c>
      <c r="J120" s="49">
        <v>0</v>
      </c>
      <c r="K120" s="49">
        <v>1</v>
      </c>
    </row>
    <row r="121" spans="2:11" ht="15.75" customHeight="1" thickBot="1">
      <c r="B121" s="147" t="s">
        <v>206</v>
      </c>
      <c r="C121" s="67">
        <v>0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</row>
  </sheetData>
  <sheetProtection/>
  <mergeCells count="4">
    <mergeCell ref="B8:B9"/>
    <mergeCell ref="F8:H8"/>
    <mergeCell ref="I8:K8"/>
    <mergeCell ref="C8:E8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2:N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110" customWidth="1"/>
    <col min="2" max="2" width="33.00390625" style="196" customWidth="1"/>
    <col min="3" max="3" width="9.8515625" style="196" bestFit="1" customWidth="1"/>
    <col min="4" max="4" width="8.8515625" style="196" bestFit="1" customWidth="1"/>
    <col min="5" max="5" width="7.7109375" style="196" customWidth="1"/>
    <col min="6" max="6" width="9.8515625" style="112" bestFit="1" customWidth="1"/>
    <col min="7" max="7" width="8.8515625" style="112" bestFit="1" customWidth="1"/>
    <col min="8" max="8" width="7.8515625" style="112" bestFit="1" customWidth="1"/>
    <col min="9" max="9" width="9.8515625" style="112" bestFit="1" customWidth="1"/>
    <col min="10" max="10" width="8.8515625" style="112" bestFit="1" customWidth="1"/>
    <col min="11" max="11" width="6.7109375" style="112" bestFit="1" customWidth="1"/>
    <col min="12" max="12" width="11.00390625" style="112" bestFit="1" customWidth="1"/>
    <col min="13" max="13" width="9.7109375" style="112" bestFit="1" customWidth="1"/>
    <col min="14" max="14" width="7.8515625" style="112" customWidth="1"/>
    <col min="15" max="16384" width="9.140625" style="110" customWidth="1"/>
  </cols>
  <sheetData>
    <row r="2" spans="2:5" ht="15.75">
      <c r="B2" s="367" t="s">
        <v>370</v>
      </c>
      <c r="C2" s="173"/>
      <c r="D2" s="173"/>
      <c r="E2" s="173"/>
    </row>
    <row r="3" spans="2:5" ht="15.75">
      <c r="B3" s="365" t="s">
        <v>371</v>
      </c>
      <c r="C3" s="173"/>
      <c r="D3" s="173"/>
      <c r="E3" s="173"/>
    </row>
    <row r="4" spans="2:5" ht="15.75">
      <c r="B4" s="366" t="s">
        <v>372</v>
      </c>
      <c r="C4" s="173"/>
      <c r="D4" s="173"/>
      <c r="E4" s="173"/>
    </row>
    <row r="5" ht="16.5" thickBot="1"/>
    <row r="6" spans="1:14" ht="16.5" thickBot="1">
      <c r="A6" s="114"/>
      <c r="B6" s="299" t="s">
        <v>295</v>
      </c>
      <c r="C6" s="342" t="s">
        <v>2</v>
      </c>
      <c r="D6" s="311"/>
      <c r="E6" s="311"/>
      <c r="F6" s="342" t="s">
        <v>0</v>
      </c>
      <c r="G6" s="311"/>
      <c r="H6" s="311"/>
      <c r="I6" s="342" t="s">
        <v>1</v>
      </c>
      <c r="J6" s="311"/>
      <c r="K6" s="311"/>
      <c r="L6" s="110"/>
      <c r="M6" s="110"/>
      <c r="N6" s="110"/>
    </row>
    <row r="7" spans="1:14" ht="16.5" thickBot="1">
      <c r="A7" s="114"/>
      <c r="B7" s="300"/>
      <c r="C7" s="78" t="s">
        <v>5</v>
      </c>
      <c r="D7" s="78" t="s">
        <v>6</v>
      </c>
      <c r="E7" s="78" t="s">
        <v>2</v>
      </c>
      <c r="F7" s="78" t="s">
        <v>5</v>
      </c>
      <c r="G7" s="78" t="s">
        <v>6</v>
      </c>
      <c r="H7" s="78" t="s">
        <v>2</v>
      </c>
      <c r="I7" s="78" t="s">
        <v>5</v>
      </c>
      <c r="J7" s="78" t="s">
        <v>6</v>
      </c>
      <c r="K7" s="78" t="s">
        <v>2</v>
      </c>
      <c r="L7" s="110"/>
      <c r="M7" s="110"/>
      <c r="N7" s="110"/>
    </row>
    <row r="8" spans="1:14" ht="15.75" customHeight="1" thickBot="1">
      <c r="A8" s="114"/>
      <c r="B8" s="179">
        <v>1</v>
      </c>
      <c r="C8" s="165">
        <v>2</v>
      </c>
      <c r="D8" s="179">
        <v>3</v>
      </c>
      <c r="E8" s="165">
        <v>4</v>
      </c>
      <c r="F8" s="179">
        <v>5</v>
      </c>
      <c r="G8" s="165">
        <v>6</v>
      </c>
      <c r="H8" s="179">
        <v>7</v>
      </c>
      <c r="I8" s="165">
        <v>8</v>
      </c>
      <c r="J8" s="179">
        <v>9</v>
      </c>
      <c r="K8" s="165">
        <v>10</v>
      </c>
      <c r="L8" s="110"/>
      <c r="M8" s="110"/>
      <c r="N8" s="110"/>
    </row>
    <row r="9" spans="1:14" ht="15.75" customHeight="1">
      <c r="A9" s="139"/>
      <c r="B9" s="197" t="s">
        <v>7</v>
      </c>
      <c r="C9" s="119"/>
      <c r="D9" s="119"/>
      <c r="E9" s="119"/>
      <c r="F9" s="119"/>
      <c r="G9" s="119"/>
      <c r="H9" s="119"/>
      <c r="I9" s="119"/>
      <c r="J9" s="119"/>
      <c r="K9" s="119"/>
      <c r="L9" s="110"/>
      <c r="M9" s="110"/>
      <c r="N9" s="110"/>
    </row>
    <row r="10" spans="1:14" ht="2.25" customHeight="1">
      <c r="A10" s="139"/>
      <c r="B10" s="198"/>
      <c r="C10" s="119"/>
      <c r="D10" s="119"/>
      <c r="E10" s="119"/>
      <c r="F10" s="119"/>
      <c r="G10" s="119"/>
      <c r="H10" s="119"/>
      <c r="I10" s="119"/>
      <c r="J10" s="119"/>
      <c r="K10" s="119"/>
      <c r="L10" s="110"/>
      <c r="M10" s="110"/>
      <c r="N10" s="110"/>
    </row>
    <row r="11" spans="1:14" ht="17.25" customHeight="1">
      <c r="A11" s="151"/>
      <c r="B11" s="199" t="s">
        <v>2</v>
      </c>
      <c r="C11" s="123">
        <v>56391</v>
      </c>
      <c r="D11" s="123">
        <v>56781</v>
      </c>
      <c r="E11" s="123">
        <v>113172</v>
      </c>
      <c r="F11" s="123">
        <v>31908</v>
      </c>
      <c r="G11" s="123">
        <v>32282</v>
      </c>
      <c r="H11" s="123">
        <v>64190</v>
      </c>
      <c r="I11" s="123">
        <v>24483</v>
      </c>
      <c r="J11" s="123">
        <v>24499</v>
      </c>
      <c r="K11" s="123">
        <v>48982</v>
      </c>
      <c r="L11" s="110"/>
      <c r="M11" s="110"/>
      <c r="N11" s="110"/>
    </row>
    <row r="12" spans="1:14" ht="17.25" customHeight="1">
      <c r="A12" s="151"/>
      <c r="B12" s="201" t="s">
        <v>256</v>
      </c>
      <c r="C12" s="126">
        <v>272</v>
      </c>
      <c r="D12" s="126">
        <v>293</v>
      </c>
      <c r="E12" s="126">
        <v>565</v>
      </c>
      <c r="F12" s="126">
        <v>151</v>
      </c>
      <c r="G12" s="126">
        <v>160</v>
      </c>
      <c r="H12" s="126">
        <v>311</v>
      </c>
      <c r="I12" s="126">
        <v>121</v>
      </c>
      <c r="J12" s="126">
        <v>133</v>
      </c>
      <c r="K12" s="126">
        <v>254</v>
      </c>
      <c r="L12" s="110"/>
      <c r="M12" s="110"/>
      <c r="N12" s="110"/>
    </row>
    <row r="13" spans="1:14" ht="17.25" customHeight="1">
      <c r="A13" s="151"/>
      <c r="B13" s="201" t="s">
        <v>257</v>
      </c>
      <c r="C13" s="126">
        <v>184</v>
      </c>
      <c r="D13" s="126">
        <v>192</v>
      </c>
      <c r="E13" s="126">
        <v>376</v>
      </c>
      <c r="F13" s="126">
        <v>124</v>
      </c>
      <c r="G13" s="126">
        <v>101</v>
      </c>
      <c r="H13" s="126">
        <v>225</v>
      </c>
      <c r="I13" s="126">
        <v>60</v>
      </c>
      <c r="J13" s="126">
        <v>91</v>
      </c>
      <c r="K13" s="126">
        <v>151</v>
      </c>
      <c r="L13" s="110"/>
      <c r="M13" s="110"/>
      <c r="N13" s="110"/>
    </row>
    <row r="14" spans="1:14" ht="17.25" customHeight="1">
      <c r="A14" s="151"/>
      <c r="B14" s="201" t="s">
        <v>258</v>
      </c>
      <c r="C14" s="126">
        <v>340</v>
      </c>
      <c r="D14" s="126">
        <v>382</v>
      </c>
      <c r="E14" s="126">
        <v>722</v>
      </c>
      <c r="F14" s="126">
        <v>180</v>
      </c>
      <c r="G14" s="126">
        <v>232</v>
      </c>
      <c r="H14" s="126">
        <v>412</v>
      </c>
      <c r="I14" s="126">
        <v>160</v>
      </c>
      <c r="J14" s="126">
        <v>150</v>
      </c>
      <c r="K14" s="126">
        <v>310</v>
      </c>
      <c r="L14" s="110"/>
      <c r="M14" s="110"/>
      <c r="N14" s="110"/>
    </row>
    <row r="15" spans="1:14" ht="17.25" customHeight="1">
      <c r="A15" s="151"/>
      <c r="B15" s="201" t="s">
        <v>251</v>
      </c>
      <c r="C15" s="126">
        <v>2013</v>
      </c>
      <c r="D15" s="126">
        <v>1887</v>
      </c>
      <c r="E15" s="126">
        <v>3900</v>
      </c>
      <c r="F15" s="126">
        <v>973</v>
      </c>
      <c r="G15" s="126">
        <v>966</v>
      </c>
      <c r="H15" s="126">
        <v>1939</v>
      </c>
      <c r="I15" s="126">
        <v>1040</v>
      </c>
      <c r="J15" s="126">
        <v>921</v>
      </c>
      <c r="K15" s="126">
        <v>1961</v>
      </c>
      <c r="L15" s="110"/>
      <c r="M15" s="110"/>
      <c r="N15" s="110"/>
    </row>
    <row r="16" spans="1:14" ht="17.25" customHeight="1">
      <c r="A16" s="151"/>
      <c r="B16" s="201" t="s">
        <v>252</v>
      </c>
      <c r="C16" s="126">
        <v>306</v>
      </c>
      <c r="D16" s="126">
        <v>327</v>
      </c>
      <c r="E16" s="126">
        <v>633</v>
      </c>
      <c r="F16" s="126">
        <v>135</v>
      </c>
      <c r="G16" s="126">
        <v>159</v>
      </c>
      <c r="H16" s="126">
        <v>294</v>
      </c>
      <c r="I16" s="126">
        <v>171</v>
      </c>
      <c r="J16" s="126">
        <v>168</v>
      </c>
      <c r="K16" s="126">
        <v>339</v>
      </c>
      <c r="L16" s="110"/>
      <c r="M16" s="110"/>
      <c r="N16" s="110"/>
    </row>
    <row r="17" spans="1:14" ht="17.25" customHeight="1">
      <c r="A17" s="151"/>
      <c r="B17" s="201" t="s">
        <v>284</v>
      </c>
      <c r="C17" s="126">
        <v>24052</v>
      </c>
      <c r="D17" s="126">
        <v>23943</v>
      </c>
      <c r="E17" s="126">
        <v>47995</v>
      </c>
      <c r="F17" s="126">
        <v>14464</v>
      </c>
      <c r="G17" s="126">
        <v>14243</v>
      </c>
      <c r="H17" s="126">
        <v>28707</v>
      </c>
      <c r="I17" s="126">
        <v>9588</v>
      </c>
      <c r="J17" s="126">
        <v>9700</v>
      </c>
      <c r="K17" s="126">
        <v>19288</v>
      </c>
      <c r="L17" s="110"/>
      <c r="M17" s="110"/>
      <c r="N17" s="110"/>
    </row>
    <row r="18" spans="1:14" ht="17.25" customHeight="1">
      <c r="A18" s="151"/>
      <c r="B18" s="201" t="s">
        <v>253</v>
      </c>
      <c r="C18" s="126">
        <v>7221</v>
      </c>
      <c r="D18" s="126">
        <v>7778</v>
      </c>
      <c r="E18" s="126">
        <v>14999</v>
      </c>
      <c r="F18" s="126">
        <v>3126</v>
      </c>
      <c r="G18" s="126">
        <v>3634</v>
      </c>
      <c r="H18" s="126">
        <v>6760</v>
      </c>
      <c r="I18" s="126">
        <v>4095</v>
      </c>
      <c r="J18" s="126">
        <v>4144</v>
      </c>
      <c r="K18" s="126">
        <v>8239</v>
      </c>
      <c r="L18" s="110"/>
      <c r="M18" s="110"/>
      <c r="N18" s="110"/>
    </row>
    <row r="19" spans="1:14" ht="17.25" customHeight="1">
      <c r="A19" s="151"/>
      <c r="B19" s="201" t="s">
        <v>254</v>
      </c>
      <c r="C19" s="126">
        <v>19856</v>
      </c>
      <c r="D19" s="126">
        <v>20193</v>
      </c>
      <c r="E19" s="126">
        <v>40049</v>
      </c>
      <c r="F19" s="126">
        <v>11362</v>
      </c>
      <c r="G19" s="126">
        <v>11607</v>
      </c>
      <c r="H19" s="126">
        <v>22969</v>
      </c>
      <c r="I19" s="126">
        <v>8494</v>
      </c>
      <c r="J19" s="126">
        <v>8586</v>
      </c>
      <c r="K19" s="126">
        <v>17080</v>
      </c>
      <c r="L19" s="110"/>
      <c r="M19" s="110"/>
      <c r="N19" s="110"/>
    </row>
    <row r="20" spans="1:14" ht="17.25" customHeight="1">
      <c r="A20" s="151"/>
      <c r="B20" s="201" t="s">
        <v>255</v>
      </c>
      <c r="C20" s="126">
        <v>1837</v>
      </c>
      <c r="D20" s="126">
        <v>1456</v>
      </c>
      <c r="E20" s="126">
        <v>3293</v>
      </c>
      <c r="F20" s="126">
        <v>1203</v>
      </c>
      <c r="G20" s="126">
        <v>979</v>
      </c>
      <c r="H20" s="126">
        <v>2182</v>
      </c>
      <c r="I20" s="126">
        <v>634</v>
      </c>
      <c r="J20" s="126">
        <v>477</v>
      </c>
      <c r="K20" s="126">
        <v>1111</v>
      </c>
      <c r="L20" s="110"/>
      <c r="M20" s="110"/>
      <c r="N20" s="110"/>
    </row>
    <row r="21" spans="1:14" ht="17.25" customHeight="1">
      <c r="A21" s="151"/>
      <c r="B21" s="201" t="s">
        <v>205</v>
      </c>
      <c r="C21" s="126">
        <v>194</v>
      </c>
      <c r="D21" s="126">
        <v>200</v>
      </c>
      <c r="E21" s="126">
        <v>394</v>
      </c>
      <c r="F21" s="126">
        <v>136</v>
      </c>
      <c r="G21" s="126">
        <v>131</v>
      </c>
      <c r="H21" s="126">
        <v>267</v>
      </c>
      <c r="I21" s="126">
        <v>58</v>
      </c>
      <c r="J21" s="126">
        <v>69</v>
      </c>
      <c r="K21" s="126">
        <v>127</v>
      </c>
      <c r="L21" s="110"/>
      <c r="M21" s="110"/>
      <c r="N21" s="110"/>
    </row>
    <row r="22" spans="1:14" ht="17.25" customHeight="1" thickBot="1">
      <c r="A22" s="151"/>
      <c r="B22" s="203" t="s">
        <v>35</v>
      </c>
      <c r="C22" s="232">
        <v>116</v>
      </c>
      <c r="D22" s="232">
        <v>130</v>
      </c>
      <c r="E22" s="232">
        <v>246</v>
      </c>
      <c r="F22" s="232">
        <v>54</v>
      </c>
      <c r="G22" s="232">
        <v>70</v>
      </c>
      <c r="H22" s="232">
        <v>124</v>
      </c>
      <c r="I22" s="232">
        <v>62</v>
      </c>
      <c r="J22" s="232">
        <v>60</v>
      </c>
      <c r="K22" s="232">
        <v>122</v>
      </c>
      <c r="L22" s="110"/>
      <c r="M22" s="110"/>
      <c r="N22" s="110"/>
    </row>
    <row r="23" spans="1:14" ht="11.25" customHeight="1" thickBot="1">
      <c r="A23" s="151"/>
      <c r="B23" s="247"/>
      <c r="C23" s="236"/>
      <c r="D23" s="236"/>
      <c r="E23" s="236"/>
      <c r="F23" s="236"/>
      <c r="G23" s="236"/>
      <c r="H23" s="236"/>
      <c r="I23" s="236"/>
      <c r="J23" s="236"/>
      <c r="K23" s="236"/>
      <c r="L23" s="110"/>
      <c r="M23" s="110"/>
      <c r="N23" s="110"/>
    </row>
    <row r="24" spans="1:14" ht="15.75" customHeight="1">
      <c r="A24" s="139"/>
      <c r="B24" s="199" t="s">
        <v>8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0"/>
      <c r="M24" s="110"/>
      <c r="N24" s="110"/>
    </row>
    <row r="25" spans="1:14" ht="3" customHeight="1">
      <c r="A25" s="139"/>
      <c r="B25" s="200"/>
      <c r="C25" s="119"/>
      <c r="D25" s="119"/>
      <c r="E25" s="119"/>
      <c r="F25" s="119"/>
      <c r="G25" s="119"/>
      <c r="H25" s="119"/>
      <c r="I25" s="119"/>
      <c r="J25" s="119"/>
      <c r="K25" s="119"/>
      <c r="L25" s="110"/>
      <c r="M25" s="110"/>
      <c r="N25" s="110"/>
    </row>
    <row r="26" spans="1:11" s="124" customFormat="1" ht="15.75" customHeight="1">
      <c r="A26" s="122"/>
      <c r="B26" s="199" t="s">
        <v>2</v>
      </c>
      <c r="C26" s="123">
        <v>3101</v>
      </c>
      <c r="D26" s="123">
        <v>2984</v>
      </c>
      <c r="E26" s="123">
        <v>6085</v>
      </c>
      <c r="F26" s="123">
        <v>514</v>
      </c>
      <c r="G26" s="123">
        <v>483</v>
      </c>
      <c r="H26" s="123">
        <v>997</v>
      </c>
      <c r="I26" s="123">
        <v>2587</v>
      </c>
      <c r="J26" s="123">
        <v>2501</v>
      </c>
      <c r="K26" s="123">
        <v>5088</v>
      </c>
    </row>
    <row r="27" spans="1:14" ht="15.75" customHeight="1">
      <c r="A27" s="133"/>
      <c r="B27" s="201" t="s">
        <v>256</v>
      </c>
      <c r="C27" s="126">
        <v>18</v>
      </c>
      <c r="D27" s="126">
        <v>10</v>
      </c>
      <c r="E27" s="126">
        <v>28</v>
      </c>
      <c r="F27" s="126">
        <v>10</v>
      </c>
      <c r="G27" s="126">
        <v>5</v>
      </c>
      <c r="H27" s="126">
        <v>15</v>
      </c>
      <c r="I27" s="126">
        <v>8</v>
      </c>
      <c r="J27" s="126">
        <v>5</v>
      </c>
      <c r="K27" s="126">
        <v>13</v>
      </c>
      <c r="L27" s="110"/>
      <c r="M27" s="110"/>
      <c r="N27" s="110"/>
    </row>
    <row r="28" spans="1:14" ht="15.75" customHeight="1">
      <c r="A28" s="134"/>
      <c r="B28" s="201" t="s">
        <v>257</v>
      </c>
      <c r="C28" s="126">
        <v>6</v>
      </c>
      <c r="D28" s="126">
        <v>12</v>
      </c>
      <c r="E28" s="126">
        <v>18</v>
      </c>
      <c r="F28" s="126">
        <v>2</v>
      </c>
      <c r="G28" s="126">
        <v>2</v>
      </c>
      <c r="H28" s="126">
        <v>4</v>
      </c>
      <c r="I28" s="126">
        <v>4</v>
      </c>
      <c r="J28" s="126">
        <v>10</v>
      </c>
      <c r="K28" s="126">
        <v>14</v>
      </c>
      <c r="L28" s="110"/>
      <c r="M28" s="110"/>
      <c r="N28" s="110"/>
    </row>
    <row r="29" spans="1:14" ht="15.75" customHeight="1">
      <c r="A29" s="134"/>
      <c r="B29" s="201" t="s">
        <v>258</v>
      </c>
      <c r="C29" s="126">
        <v>28</v>
      </c>
      <c r="D29" s="126">
        <v>28</v>
      </c>
      <c r="E29" s="126">
        <v>56</v>
      </c>
      <c r="F29" s="126">
        <v>6</v>
      </c>
      <c r="G29" s="126">
        <v>4</v>
      </c>
      <c r="H29" s="126">
        <v>10</v>
      </c>
      <c r="I29" s="126">
        <v>22</v>
      </c>
      <c r="J29" s="126">
        <v>24</v>
      </c>
      <c r="K29" s="126">
        <v>46</v>
      </c>
      <c r="L29" s="110"/>
      <c r="M29" s="110"/>
      <c r="N29" s="110"/>
    </row>
    <row r="30" spans="1:14" ht="15.75" customHeight="1">
      <c r="A30" s="134"/>
      <c r="B30" s="201" t="s">
        <v>251</v>
      </c>
      <c r="C30" s="126">
        <v>81</v>
      </c>
      <c r="D30" s="126">
        <v>91</v>
      </c>
      <c r="E30" s="126">
        <v>172</v>
      </c>
      <c r="F30" s="126">
        <v>11</v>
      </c>
      <c r="G30" s="126">
        <v>14</v>
      </c>
      <c r="H30" s="126">
        <v>25</v>
      </c>
      <c r="I30" s="126">
        <v>70</v>
      </c>
      <c r="J30" s="126">
        <v>77</v>
      </c>
      <c r="K30" s="126">
        <v>147</v>
      </c>
      <c r="L30" s="110"/>
      <c r="M30" s="110"/>
      <c r="N30" s="110"/>
    </row>
    <row r="31" spans="1:14" ht="15.75" customHeight="1">
      <c r="A31" s="134"/>
      <c r="B31" s="201" t="s">
        <v>252</v>
      </c>
      <c r="C31" s="126">
        <v>27</v>
      </c>
      <c r="D31" s="126">
        <v>31</v>
      </c>
      <c r="E31" s="126">
        <v>58</v>
      </c>
      <c r="F31" s="126">
        <v>3</v>
      </c>
      <c r="G31" s="126">
        <v>2</v>
      </c>
      <c r="H31" s="126">
        <v>5</v>
      </c>
      <c r="I31" s="126">
        <v>24</v>
      </c>
      <c r="J31" s="126">
        <v>29</v>
      </c>
      <c r="K31" s="126">
        <v>53</v>
      </c>
      <c r="L31" s="110"/>
      <c r="M31" s="110"/>
      <c r="N31" s="110"/>
    </row>
    <row r="32" spans="1:14" ht="15.75" customHeight="1">
      <c r="A32" s="134"/>
      <c r="B32" s="201" t="s">
        <v>284</v>
      </c>
      <c r="C32" s="126">
        <v>1393</v>
      </c>
      <c r="D32" s="126">
        <v>1372</v>
      </c>
      <c r="E32" s="126">
        <v>2765</v>
      </c>
      <c r="F32" s="126">
        <v>228</v>
      </c>
      <c r="G32" s="126">
        <v>241</v>
      </c>
      <c r="H32" s="126">
        <v>469</v>
      </c>
      <c r="I32" s="126">
        <v>1165</v>
      </c>
      <c r="J32" s="126">
        <v>1131</v>
      </c>
      <c r="K32" s="126">
        <v>2296</v>
      </c>
      <c r="L32" s="110"/>
      <c r="M32" s="110"/>
      <c r="N32" s="110"/>
    </row>
    <row r="33" spans="1:14" ht="15.75" customHeight="1">
      <c r="A33" s="134"/>
      <c r="B33" s="201" t="s">
        <v>253</v>
      </c>
      <c r="C33" s="126">
        <v>535</v>
      </c>
      <c r="D33" s="126">
        <v>529</v>
      </c>
      <c r="E33" s="126">
        <v>1064</v>
      </c>
      <c r="F33" s="126">
        <v>62</v>
      </c>
      <c r="G33" s="126">
        <v>58</v>
      </c>
      <c r="H33" s="126">
        <v>120</v>
      </c>
      <c r="I33" s="126">
        <v>473</v>
      </c>
      <c r="J33" s="126">
        <v>471</v>
      </c>
      <c r="K33" s="126">
        <v>944</v>
      </c>
      <c r="L33" s="110"/>
      <c r="M33" s="110"/>
      <c r="N33" s="110"/>
    </row>
    <row r="34" spans="1:14" ht="15.75" customHeight="1">
      <c r="A34" s="134"/>
      <c r="B34" s="201" t="s">
        <v>254</v>
      </c>
      <c r="C34" s="126">
        <v>912</v>
      </c>
      <c r="D34" s="126">
        <v>835</v>
      </c>
      <c r="E34" s="126">
        <v>1747</v>
      </c>
      <c r="F34" s="126">
        <v>179</v>
      </c>
      <c r="G34" s="126">
        <v>146</v>
      </c>
      <c r="H34" s="126">
        <v>325</v>
      </c>
      <c r="I34" s="126">
        <v>733</v>
      </c>
      <c r="J34" s="126">
        <v>689</v>
      </c>
      <c r="K34" s="126">
        <v>1422</v>
      </c>
      <c r="L34" s="110"/>
      <c r="M34" s="110"/>
      <c r="N34" s="110"/>
    </row>
    <row r="35" spans="1:14" ht="15.75" customHeight="1">
      <c r="A35" s="134"/>
      <c r="B35" s="201" t="s">
        <v>255</v>
      </c>
      <c r="C35" s="126">
        <v>92</v>
      </c>
      <c r="D35" s="126">
        <v>61</v>
      </c>
      <c r="E35" s="126">
        <v>153</v>
      </c>
      <c r="F35" s="126">
        <v>13</v>
      </c>
      <c r="G35" s="126">
        <v>9</v>
      </c>
      <c r="H35" s="126">
        <v>22</v>
      </c>
      <c r="I35" s="126">
        <v>79</v>
      </c>
      <c r="J35" s="126">
        <v>52</v>
      </c>
      <c r="K35" s="126">
        <v>131</v>
      </c>
      <c r="L35" s="110"/>
      <c r="M35" s="110"/>
      <c r="N35" s="110"/>
    </row>
    <row r="36" spans="1:14" ht="15.75" customHeight="1">
      <c r="A36" s="134"/>
      <c r="B36" s="201" t="s">
        <v>205</v>
      </c>
      <c r="C36" s="126">
        <v>6</v>
      </c>
      <c r="D36" s="126">
        <v>10</v>
      </c>
      <c r="E36" s="126">
        <v>16</v>
      </c>
      <c r="F36" s="126">
        <v>0</v>
      </c>
      <c r="G36" s="126">
        <v>1</v>
      </c>
      <c r="H36" s="126">
        <v>1</v>
      </c>
      <c r="I36" s="126">
        <v>6</v>
      </c>
      <c r="J36" s="126">
        <v>9</v>
      </c>
      <c r="K36" s="126">
        <v>15</v>
      </c>
      <c r="L36" s="110"/>
      <c r="M36" s="110"/>
      <c r="N36" s="110"/>
    </row>
    <row r="37" spans="1:14" ht="15.75" customHeight="1" thickBot="1">
      <c r="A37" s="134"/>
      <c r="B37" s="203" t="s">
        <v>35</v>
      </c>
      <c r="C37" s="130">
        <v>3</v>
      </c>
      <c r="D37" s="130">
        <v>5</v>
      </c>
      <c r="E37" s="130">
        <v>8</v>
      </c>
      <c r="F37" s="130">
        <v>0</v>
      </c>
      <c r="G37" s="130">
        <v>1</v>
      </c>
      <c r="H37" s="130">
        <v>1</v>
      </c>
      <c r="I37" s="130">
        <v>3</v>
      </c>
      <c r="J37" s="130">
        <v>4</v>
      </c>
      <c r="K37" s="130">
        <v>7</v>
      </c>
      <c r="L37" s="110"/>
      <c r="M37" s="110"/>
      <c r="N37" s="110"/>
    </row>
  </sheetData>
  <sheetProtection/>
  <mergeCells count="4">
    <mergeCell ref="B6:B7"/>
    <mergeCell ref="F6:H6"/>
    <mergeCell ref="I6:K6"/>
    <mergeCell ref="C6:E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B2:K19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3" customWidth="1"/>
    <col min="2" max="2" width="35.140625" style="3" customWidth="1"/>
    <col min="3" max="3" width="9.8515625" style="3" bestFit="1" customWidth="1"/>
    <col min="4" max="4" width="8.8515625" style="3" bestFit="1" customWidth="1"/>
    <col min="5" max="5" width="7.7109375" style="3" customWidth="1"/>
    <col min="6" max="6" width="9.8515625" style="3" bestFit="1" customWidth="1"/>
    <col min="7" max="7" width="8.8515625" style="3" bestFit="1" customWidth="1"/>
    <col min="8" max="8" width="7.421875" style="3" customWidth="1"/>
    <col min="9" max="9" width="9.8515625" style="3" bestFit="1" customWidth="1"/>
    <col min="10" max="10" width="8.8515625" style="3" bestFit="1" customWidth="1"/>
    <col min="11" max="11" width="8.00390625" style="3" customWidth="1"/>
    <col min="12" max="12" width="11.57421875" style="3" customWidth="1"/>
    <col min="13" max="13" width="9.8515625" style="3" customWidth="1"/>
    <col min="14" max="14" width="8.28125" style="3" customWidth="1"/>
    <col min="15" max="16384" width="9.140625" style="3" customWidth="1"/>
  </cols>
  <sheetData>
    <row r="2" spans="2:5" ht="15.75">
      <c r="B2" s="364" t="s">
        <v>373</v>
      </c>
      <c r="C2" s="160"/>
      <c r="D2" s="160"/>
      <c r="E2" s="160"/>
    </row>
    <row r="3" spans="2:5" ht="15.75">
      <c r="B3" s="365" t="s">
        <v>374</v>
      </c>
      <c r="C3" s="160"/>
      <c r="D3" s="160"/>
      <c r="E3" s="160"/>
    </row>
    <row r="4" spans="2:5" ht="15.75">
      <c r="B4" s="366" t="s">
        <v>375</v>
      </c>
      <c r="C4" s="160"/>
      <c r="D4" s="160"/>
      <c r="E4" s="160"/>
    </row>
    <row r="5" ht="16.5" thickBot="1"/>
    <row r="6" spans="2:11" ht="15.75" customHeight="1" thickBot="1">
      <c r="B6" s="299" t="s">
        <v>285</v>
      </c>
      <c r="C6" s="342" t="s">
        <v>2</v>
      </c>
      <c r="D6" s="311"/>
      <c r="E6" s="311"/>
      <c r="F6" s="342" t="s">
        <v>0</v>
      </c>
      <c r="G6" s="311"/>
      <c r="H6" s="311"/>
      <c r="I6" s="342" t="s">
        <v>1</v>
      </c>
      <c r="J6" s="311"/>
      <c r="K6" s="311"/>
    </row>
    <row r="7" spans="2:11" ht="15.75" customHeight="1" thickBot="1">
      <c r="B7" s="300"/>
      <c r="C7" s="165" t="s">
        <v>5</v>
      </c>
      <c r="D7" s="165" t="s">
        <v>6</v>
      </c>
      <c r="E7" s="165" t="s">
        <v>2</v>
      </c>
      <c r="F7" s="165" t="s">
        <v>5</v>
      </c>
      <c r="G7" s="165" t="s">
        <v>6</v>
      </c>
      <c r="H7" s="165" t="s">
        <v>2</v>
      </c>
      <c r="I7" s="165" t="s">
        <v>5</v>
      </c>
      <c r="J7" s="165" t="s">
        <v>6</v>
      </c>
      <c r="K7" s="165" t="s">
        <v>2</v>
      </c>
    </row>
    <row r="8" spans="2:11" ht="15.75" customHeight="1" thickBot="1">
      <c r="B8" s="96">
        <v>1</v>
      </c>
      <c r="C8" s="165">
        <v>2</v>
      </c>
      <c r="D8" s="96">
        <v>3</v>
      </c>
      <c r="E8" s="165">
        <v>4</v>
      </c>
      <c r="F8" s="96">
        <v>5</v>
      </c>
      <c r="G8" s="165">
        <v>6</v>
      </c>
      <c r="H8" s="96">
        <v>7</v>
      </c>
      <c r="I8" s="165">
        <v>8</v>
      </c>
      <c r="J8" s="96">
        <v>9</v>
      </c>
      <c r="K8" s="165">
        <v>10</v>
      </c>
    </row>
    <row r="9" spans="2:11" ht="15.75" customHeight="1">
      <c r="B9" s="141" t="s">
        <v>7</v>
      </c>
      <c r="C9" s="38"/>
      <c r="D9" s="38"/>
      <c r="E9" s="38"/>
      <c r="F9" s="38"/>
      <c r="G9" s="38"/>
      <c r="H9" s="38"/>
      <c r="I9" s="38"/>
      <c r="J9" s="38"/>
      <c r="K9" s="38"/>
    </row>
    <row r="10" spans="2:11" ht="3" customHeight="1">
      <c r="B10" s="142"/>
      <c r="C10" s="38"/>
      <c r="D10" s="38"/>
      <c r="E10" s="38"/>
      <c r="F10" s="38"/>
      <c r="G10" s="38"/>
      <c r="H10" s="38"/>
      <c r="I10" s="38"/>
      <c r="J10" s="38"/>
      <c r="K10" s="38"/>
    </row>
    <row r="11" spans="2:11" ht="15.75">
      <c r="B11" s="142" t="s">
        <v>2</v>
      </c>
      <c r="C11" s="35">
        <v>56391</v>
      </c>
      <c r="D11" s="35">
        <v>56781</v>
      </c>
      <c r="E11" s="35">
        <v>113172</v>
      </c>
      <c r="F11" s="35">
        <v>31908</v>
      </c>
      <c r="G11" s="35">
        <v>32282</v>
      </c>
      <c r="H11" s="35">
        <v>64190</v>
      </c>
      <c r="I11" s="35">
        <v>24483</v>
      </c>
      <c r="J11" s="35">
        <v>24499</v>
      </c>
      <c r="K11" s="35">
        <v>48982</v>
      </c>
    </row>
    <row r="12" spans="2:11" ht="15.75">
      <c r="B12" s="144" t="s">
        <v>15</v>
      </c>
      <c r="C12" s="37">
        <v>14587</v>
      </c>
      <c r="D12" s="37">
        <v>14645</v>
      </c>
      <c r="E12" s="37">
        <v>29232</v>
      </c>
      <c r="F12" s="37">
        <v>9005</v>
      </c>
      <c r="G12" s="37">
        <v>8895</v>
      </c>
      <c r="H12" s="37">
        <v>17900</v>
      </c>
      <c r="I12" s="37">
        <v>5582</v>
      </c>
      <c r="J12" s="37">
        <v>5750</v>
      </c>
      <c r="K12" s="37">
        <v>11332</v>
      </c>
    </row>
    <row r="13" spans="2:11" ht="15.75">
      <c r="B13" s="144" t="s">
        <v>16</v>
      </c>
      <c r="C13" s="37">
        <v>14686</v>
      </c>
      <c r="D13" s="37">
        <v>14836</v>
      </c>
      <c r="E13" s="37">
        <v>29522</v>
      </c>
      <c r="F13" s="37">
        <v>8475</v>
      </c>
      <c r="G13" s="37">
        <v>8658</v>
      </c>
      <c r="H13" s="37">
        <v>17133</v>
      </c>
      <c r="I13" s="37">
        <v>6211</v>
      </c>
      <c r="J13" s="37">
        <v>6178</v>
      </c>
      <c r="K13" s="37">
        <v>12389</v>
      </c>
    </row>
    <row r="14" spans="2:11" ht="15.75">
      <c r="B14" s="144" t="s">
        <v>17</v>
      </c>
      <c r="C14" s="37">
        <v>16615</v>
      </c>
      <c r="D14" s="37">
        <v>16531</v>
      </c>
      <c r="E14" s="37">
        <v>33146</v>
      </c>
      <c r="F14" s="37">
        <v>8855</v>
      </c>
      <c r="G14" s="37">
        <v>8866</v>
      </c>
      <c r="H14" s="37">
        <v>17721</v>
      </c>
      <c r="I14" s="37">
        <v>7760</v>
      </c>
      <c r="J14" s="37">
        <v>7665</v>
      </c>
      <c r="K14" s="37">
        <v>15425</v>
      </c>
    </row>
    <row r="15" spans="2:11" ht="15.75">
      <c r="B15" s="144" t="s">
        <v>206</v>
      </c>
      <c r="C15" s="37">
        <v>10503</v>
      </c>
      <c r="D15" s="37">
        <v>10769</v>
      </c>
      <c r="E15" s="37">
        <v>21272</v>
      </c>
      <c r="F15" s="37">
        <v>5573</v>
      </c>
      <c r="G15" s="37">
        <v>5863</v>
      </c>
      <c r="H15" s="37">
        <v>11436</v>
      </c>
      <c r="I15" s="37">
        <v>4930</v>
      </c>
      <c r="J15" s="37">
        <v>4906</v>
      </c>
      <c r="K15" s="37">
        <v>9836</v>
      </c>
    </row>
    <row r="16" spans="2:11" ht="2.25" customHeight="1">
      <c r="B16" s="145"/>
      <c r="C16" s="74"/>
      <c r="D16" s="74"/>
      <c r="E16" s="74"/>
      <c r="F16" s="74"/>
      <c r="G16" s="74"/>
      <c r="H16" s="74"/>
      <c r="I16" s="74"/>
      <c r="J16" s="74"/>
      <c r="K16" s="74"/>
    </row>
    <row r="17" spans="2:11" ht="15.75">
      <c r="B17" s="143" t="s">
        <v>256</v>
      </c>
      <c r="C17" s="38"/>
      <c r="D17" s="38"/>
      <c r="E17" s="38"/>
      <c r="F17" s="38"/>
      <c r="G17" s="38"/>
      <c r="H17" s="38"/>
      <c r="I17" s="38"/>
      <c r="J17" s="38"/>
      <c r="K17" s="38"/>
    </row>
    <row r="18" spans="2:11" ht="3" customHeight="1">
      <c r="B18" s="142"/>
      <c r="C18" s="38"/>
      <c r="D18" s="38"/>
      <c r="E18" s="38"/>
      <c r="F18" s="38"/>
      <c r="G18" s="38"/>
      <c r="H18" s="38"/>
      <c r="I18" s="38"/>
      <c r="J18" s="38"/>
      <c r="K18" s="38"/>
    </row>
    <row r="19" spans="2:11" ht="15.75">
      <c r="B19" s="144" t="s">
        <v>2</v>
      </c>
      <c r="C19" s="35">
        <v>272</v>
      </c>
      <c r="D19" s="35">
        <v>293</v>
      </c>
      <c r="E19" s="35">
        <v>565</v>
      </c>
      <c r="F19" s="35">
        <v>151</v>
      </c>
      <c r="G19" s="35">
        <v>160</v>
      </c>
      <c r="H19" s="35">
        <v>311</v>
      </c>
      <c r="I19" s="35">
        <v>121</v>
      </c>
      <c r="J19" s="35">
        <v>133</v>
      </c>
      <c r="K19" s="35">
        <v>254</v>
      </c>
    </row>
    <row r="20" spans="2:11" ht="15.75">
      <c r="B20" s="144" t="s">
        <v>15</v>
      </c>
      <c r="C20" s="37">
        <v>27</v>
      </c>
      <c r="D20" s="37">
        <v>23</v>
      </c>
      <c r="E20" s="37">
        <v>50</v>
      </c>
      <c r="F20" s="37">
        <v>16</v>
      </c>
      <c r="G20" s="37">
        <v>9</v>
      </c>
      <c r="H20" s="37">
        <v>25</v>
      </c>
      <c r="I20" s="37">
        <v>11</v>
      </c>
      <c r="J20" s="37">
        <v>14</v>
      </c>
      <c r="K20" s="37">
        <v>25</v>
      </c>
    </row>
    <row r="21" spans="2:11" ht="15.75">
      <c r="B21" s="144" t="s">
        <v>16</v>
      </c>
      <c r="C21" s="37">
        <v>53</v>
      </c>
      <c r="D21" s="37">
        <v>61</v>
      </c>
      <c r="E21" s="37">
        <v>114</v>
      </c>
      <c r="F21" s="37">
        <v>38</v>
      </c>
      <c r="G21" s="37">
        <v>31</v>
      </c>
      <c r="H21" s="37">
        <v>69</v>
      </c>
      <c r="I21" s="37">
        <v>15</v>
      </c>
      <c r="J21" s="37">
        <v>30</v>
      </c>
      <c r="K21" s="37">
        <v>45</v>
      </c>
    </row>
    <row r="22" spans="2:11" ht="15.75">
      <c r="B22" s="144" t="s">
        <v>17</v>
      </c>
      <c r="C22" s="37">
        <v>98</v>
      </c>
      <c r="D22" s="37">
        <v>104</v>
      </c>
      <c r="E22" s="37">
        <v>202</v>
      </c>
      <c r="F22" s="37">
        <v>48</v>
      </c>
      <c r="G22" s="37">
        <v>58</v>
      </c>
      <c r="H22" s="37">
        <v>106</v>
      </c>
      <c r="I22" s="37">
        <v>50</v>
      </c>
      <c r="J22" s="37">
        <v>46</v>
      </c>
      <c r="K22" s="37">
        <v>96</v>
      </c>
    </row>
    <row r="23" spans="2:11" ht="15.75">
      <c r="B23" s="144" t="s">
        <v>206</v>
      </c>
      <c r="C23" s="37">
        <v>94</v>
      </c>
      <c r="D23" s="37">
        <v>105</v>
      </c>
      <c r="E23" s="37">
        <v>199</v>
      </c>
      <c r="F23" s="37">
        <v>49</v>
      </c>
      <c r="G23" s="37">
        <v>62</v>
      </c>
      <c r="H23" s="37">
        <v>111</v>
      </c>
      <c r="I23" s="37">
        <v>45</v>
      </c>
      <c r="J23" s="37">
        <v>43</v>
      </c>
      <c r="K23" s="37">
        <v>88</v>
      </c>
    </row>
    <row r="24" spans="2:11" ht="3" customHeight="1">
      <c r="B24" s="144"/>
      <c r="C24" s="37"/>
      <c r="D24" s="37"/>
      <c r="E24" s="37"/>
      <c r="F24" s="37"/>
      <c r="G24" s="37"/>
      <c r="H24" s="37"/>
      <c r="I24" s="37"/>
      <c r="J24" s="37"/>
      <c r="K24" s="37"/>
    </row>
    <row r="25" spans="2:11" ht="15.75">
      <c r="B25" s="146" t="s">
        <v>257</v>
      </c>
      <c r="C25" s="37"/>
      <c r="D25" s="37"/>
      <c r="E25" s="37"/>
      <c r="F25" s="37"/>
      <c r="G25" s="37"/>
      <c r="H25" s="37"/>
      <c r="I25" s="37"/>
      <c r="J25" s="37"/>
      <c r="K25" s="37"/>
    </row>
    <row r="26" spans="2:11" ht="15.75">
      <c r="B26" s="144"/>
      <c r="C26" s="37"/>
      <c r="D26" s="37"/>
      <c r="E26" s="37"/>
      <c r="F26" s="37"/>
      <c r="G26" s="37"/>
      <c r="H26" s="37"/>
      <c r="I26" s="37"/>
      <c r="J26" s="37"/>
      <c r="K26" s="37"/>
    </row>
    <row r="27" spans="2:11" ht="15.75">
      <c r="B27" s="144" t="s">
        <v>2</v>
      </c>
      <c r="C27" s="35">
        <v>184</v>
      </c>
      <c r="D27" s="35">
        <v>192</v>
      </c>
      <c r="E27" s="35">
        <v>376</v>
      </c>
      <c r="F27" s="35">
        <v>124</v>
      </c>
      <c r="G27" s="35">
        <v>101</v>
      </c>
      <c r="H27" s="35">
        <v>225</v>
      </c>
      <c r="I27" s="35">
        <v>60</v>
      </c>
      <c r="J27" s="35">
        <v>91</v>
      </c>
      <c r="K27" s="35">
        <v>151</v>
      </c>
    </row>
    <row r="28" spans="2:11" ht="15.75">
      <c r="B28" s="144" t="s">
        <v>15</v>
      </c>
      <c r="C28" s="37">
        <v>12</v>
      </c>
      <c r="D28" s="37">
        <v>8</v>
      </c>
      <c r="E28" s="37">
        <v>20</v>
      </c>
      <c r="F28" s="37">
        <v>8</v>
      </c>
      <c r="G28" s="37">
        <v>6</v>
      </c>
      <c r="H28" s="37">
        <v>14</v>
      </c>
      <c r="I28" s="37">
        <v>4</v>
      </c>
      <c r="J28" s="37">
        <v>2</v>
      </c>
      <c r="K28" s="37">
        <v>6</v>
      </c>
    </row>
    <row r="29" spans="2:11" ht="15.75">
      <c r="B29" s="144" t="s">
        <v>16</v>
      </c>
      <c r="C29" s="37">
        <v>53</v>
      </c>
      <c r="D29" s="37">
        <v>46</v>
      </c>
      <c r="E29" s="37">
        <v>99</v>
      </c>
      <c r="F29" s="37">
        <v>42</v>
      </c>
      <c r="G29" s="37">
        <v>26</v>
      </c>
      <c r="H29" s="37">
        <v>68</v>
      </c>
      <c r="I29" s="37">
        <v>11</v>
      </c>
      <c r="J29" s="37">
        <v>20</v>
      </c>
      <c r="K29" s="37">
        <v>31</v>
      </c>
    </row>
    <row r="30" spans="2:11" ht="15.75">
      <c r="B30" s="144" t="s">
        <v>17</v>
      </c>
      <c r="C30" s="37">
        <v>61</v>
      </c>
      <c r="D30" s="37">
        <v>82</v>
      </c>
      <c r="E30" s="37">
        <v>143</v>
      </c>
      <c r="F30" s="37">
        <v>39</v>
      </c>
      <c r="G30" s="37">
        <v>45</v>
      </c>
      <c r="H30" s="37">
        <v>84</v>
      </c>
      <c r="I30" s="37">
        <v>22</v>
      </c>
      <c r="J30" s="37">
        <v>37</v>
      </c>
      <c r="K30" s="37">
        <v>59</v>
      </c>
    </row>
    <row r="31" spans="2:11" ht="15.75">
      <c r="B31" s="144" t="s">
        <v>206</v>
      </c>
      <c r="C31" s="37">
        <v>58</v>
      </c>
      <c r="D31" s="37">
        <v>56</v>
      </c>
      <c r="E31" s="37">
        <v>114</v>
      </c>
      <c r="F31" s="37">
        <v>35</v>
      </c>
      <c r="G31" s="37">
        <v>24</v>
      </c>
      <c r="H31" s="37">
        <v>59</v>
      </c>
      <c r="I31" s="37">
        <v>23</v>
      </c>
      <c r="J31" s="37">
        <v>32</v>
      </c>
      <c r="K31" s="37">
        <v>55</v>
      </c>
    </row>
    <row r="32" spans="2:11" ht="2.25" customHeight="1">
      <c r="B32" s="144"/>
      <c r="C32" s="37"/>
      <c r="D32" s="37"/>
      <c r="E32" s="37"/>
      <c r="F32" s="37"/>
      <c r="G32" s="37"/>
      <c r="H32" s="37"/>
      <c r="I32" s="37"/>
      <c r="J32" s="37"/>
      <c r="K32" s="37"/>
    </row>
    <row r="33" spans="2:11" ht="15.75">
      <c r="B33" s="146" t="s">
        <v>258</v>
      </c>
      <c r="C33" s="37"/>
      <c r="D33" s="37"/>
      <c r="E33" s="37"/>
      <c r="F33" s="37"/>
      <c r="G33" s="37"/>
      <c r="H33" s="37"/>
      <c r="I33" s="37"/>
      <c r="J33" s="37"/>
      <c r="K33" s="37"/>
    </row>
    <row r="34" spans="2:11" ht="3" customHeight="1">
      <c r="B34" s="144"/>
      <c r="C34" s="37"/>
      <c r="D34" s="37"/>
      <c r="E34" s="37"/>
      <c r="F34" s="37"/>
      <c r="G34" s="37"/>
      <c r="H34" s="37"/>
      <c r="I34" s="37"/>
      <c r="J34" s="37"/>
      <c r="K34" s="37"/>
    </row>
    <row r="35" spans="2:11" ht="15.75">
      <c r="B35" s="144" t="s">
        <v>2</v>
      </c>
      <c r="C35" s="35">
        <v>340</v>
      </c>
      <c r="D35" s="35">
        <v>382</v>
      </c>
      <c r="E35" s="35">
        <v>722</v>
      </c>
      <c r="F35" s="35">
        <v>180</v>
      </c>
      <c r="G35" s="35">
        <v>232</v>
      </c>
      <c r="H35" s="35">
        <v>412</v>
      </c>
      <c r="I35" s="35">
        <v>160</v>
      </c>
      <c r="J35" s="35">
        <v>150</v>
      </c>
      <c r="K35" s="35">
        <v>310</v>
      </c>
    </row>
    <row r="36" spans="2:11" ht="15.75">
      <c r="B36" s="144" t="s">
        <v>15</v>
      </c>
      <c r="C36" s="37">
        <v>22</v>
      </c>
      <c r="D36" s="37">
        <v>10</v>
      </c>
      <c r="E36" s="37">
        <v>32</v>
      </c>
      <c r="F36" s="37">
        <v>11</v>
      </c>
      <c r="G36" s="37">
        <v>4</v>
      </c>
      <c r="H36" s="37">
        <v>15</v>
      </c>
      <c r="I36" s="37">
        <v>11</v>
      </c>
      <c r="J36" s="37">
        <v>6</v>
      </c>
      <c r="K36" s="37">
        <v>17</v>
      </c>
    </row>
    <row r="37" spans="2:11" ht="15.75">
      <c r="B37" s="144" t="s">
        <v>16</v>
      </c>
      <c r="C37" s="37">
        <v>59</v>
      </c>
      <c r="D37" s="37">
        <v>69</v>
      </c>
      <c r="E37" s="37">
        <v>128</v>
      </c>
      <c r="F37" s="37">
        <v>36</v>
      </c>
      <c r="G37" s="37">
        <v>44</v>
      </c>
      <c r="H37" s="37">
        <v>80</v>
      </c>
      <c r="I37" s="37">
        <v>23</v>
      </c>
      <c r="J37" s="37">
        <v>25</v>
      </c>
      <c r="K37" s="37">
        <v>48</v>
      </c>
    </row>
    <row r="38" spans="2:11" ht="15.75">
      <c r="B38" s="144" t="s">
        <v>17</v>
      </c>
      <c r="C38" s="37">
        <v>133</v>
      </c>
      <c r="D38" s="37">
        <v>166</v>
      </c>
      <c r="E38" s="37">
        <v>299</v>
      </c>
      <c r="F38" s="37">
        <v>57</v>
      </c>
      <c r="G38" s="37">
        <v>97</v>
      </c>
      <c r="H38" s="37">
        <v>154</v>
      </c>
      <c r="I38" s="37">
        <v>76</v>
      </c>
      <c r="J38" s="37">
        <v>69</v>
      </c>
      <c r="K38" s="37">
        <v>145</v>
      </c>
    </row>
    <row r="39" spans="2:11" ht="15.75">
      <c r="B39" s="144" t="s">
        <v>206</v>
      </c>
      <c r="C39" s="37">
        <v>126</v>
      </c>
      <c r="D39" s="37">
        <v>137</v>
      </c>
      <c r="E39" s="37">
        <v>263</v>
      </c>
      <c r="F39" s="37">
        <v>76</v>
      </c>
      <c r="G39" s="37">
        <v>87</v>
      </c>
      <c r="H39" s="37">
        <v>163</v>
      </c>
      <c r="I39" s="37">
        <v>50</v>
      </c>
      <c r="J39" s="37">
        <v>50</v>
      </c>
      <c r="K39" s="37">
        <v>100</v>
      </c>
    </row>
    <row r="40" spans="2:11" ht="2.25" customHeight="1">
      <c r="B40" s="144"/>
      <c r="C40" s="37"/>
      <c r="D40" s="37"/>
      <c r="E40" s="37"/>
      <c r="F40" s="37"/>
      <c r="G40" s="37"/>
      <c r="H40" s="37"/>
      <c r="I40" s="37"/>
      <c r="J40" s="37"/>
      <c r="K40" s="37"/>
    </row>
    <row r="41" spans="2:11" ht="15.75">
      <c r="B41" s="146" t="s">
        <v>251</v>
      </c>
      <c r="C41" s="37"/>
      <c r="D41" s="37"/>
      <c r="E41" s="37"/>
      <c r="F41" s="37"/>
      <c r="G41" s="37"/>
      <c r="H41" s="37"/>
      <c r="I41" s="37"/>
      <c r="J41" s="37"/>
      <c r="K41" s="37"/>
    </row>
    <row r="42" spans="2:11" ht="2.25" customHeight="1">
      <c r="B42" s="144"/>
      <c r="C42" s="37"/>
      <c r="D42" s="37"/>
      <c r="E42" s="37"/>
      <c r="F42" s="37"/>
      <c r="G42" s="37"/>
      <c r="H42" s="37"/>
      <c r="I42" s="37"/>
      <c r="J42" s="37"/>
      <c r="K42" s="37"/>
    </row>
    <row r="43" spans="2:11" ht="15.75">
      <c r="B43" s="144" t="s">
        <v>2</v>
      </c>
      <c r="C43" s="35">
        <v>2013</v>
      </c>
      <c r="D43" s="35">
        <v>1887</v>
      </c>
      <c r="E43" s="35">
        <v>3900</v>
      </c>
      <c r="F43" s="35">
        <v>973</v>
      </c>
      <c r="G43" s="35">
        <v>966</v>
      </c>
      <c r="H43" s="35">
        <v>1939</v>
      </c>
      <c r="I43" s="35">
        <v>1040</v>
      </c>
      <c r="J43" s="35">
        <v>921</v>
      </c>
      <c r="K43" s="35">
        <v>1961</v>
      </c>
    </row>
    <row r="44" spans="2:11" ht="15.75">
      <c r="B44" s="144" t="s">
        <v>15</v>
      </c>
      <c r="C44" s="37">
        <v>198</v>
      </c>
      <c r="D44" s="37">
        <v>193</v>
      </c>
      <c r="E44" s="37">
        <v>391</v>
      </c>
      <c r="F44" s="37">
        <v>84</v>
      </c>
      <c r="G44" s="37">
        <v>112</v>
      </c>
      <c r="H44" s="37">
        <v>196</v>
      </c>
      <c r="I44" s="37">
        <v>114</v>
      </c>
      <c r="J44" s="37">
        <v>81</v>
      </c>
      <c r="K44" s="37">
        <v>195</v>
      </c>
    </row>
    <row r="45" spans="2:11" ht="15.75">
      <c r="B45" s="144" t="s">
        <v>16</v>
      </c>
      <c r="C45" s="37">
        <v>375</v>
      </c>
      <c r="D45" s="37">
        <v>358</v>
      </c>
      <c r="E45" s="37">
        <v>733</v>
      </c>
      <c r="F45" s="37">
        <v>204</v>
      </c>
      <c r="G45" s="37">
        <v>180</v>
      </c>
      <c r="H45" s="37">
        <v>384</v>
      </c>
      <c r="I45" s="37">
        <v>171</v>
      </c>
      <c r="J45" s="37">
        <v>178</v>
      </c>
      <c r="K45" s="37">
        <v>349</v>
      </c>
    </row>
    <row r="46" spans="2:11" ht="15.75">
      <c r="B46" s="144" t="s">
        <v>17</v>
      </c>
      <c r="C46" s="37">
        <v>780</v>
      </c>
      <c r="D46" s="37">
        <v>713</v>
      </c>
      <c r="E46" s="37">
        <v>1493</v>
      </c>
      <c r="F46" s="37">
        <v>377</v>
      </c>
      <c r="G46" s="37">
        <v>369</v>
      </c>
      <c r="H46" s="37">
        <v>746</v>
      </c>
      <c r="I46" s="37">
        <v>403</v>
      </c>
      <c r="J46" s="37">
        <v>344</v>
      </c>
      <c r="K46" s="37">
        <v>747</v>
      </c>
    </row>
    <row r="47" spans="2:11" ht="15.75">
      <c r="B47" s="144" t="s">
        <v>206</v>
      </c>
      <c r="C47" s="37">
        <v>660</v>
      </c>
      <c r="D47" s="37">
        <v>623</v>
      </c>
      <c r="E47" s="37">
        <v>1283</v>
      </c>
      <c r="F47" s="37">
        <v>308</v>
      </c>
      <c r="G47" s="37">
        <v>305</v>
      </c>
      <c r="H47" s="37">
        <v>613</v>
      </c>
      <c r="I47" s="37">
        <v>352</v>
      </c>
      <c r="J47" s="37">
        <v>318</v>
      </c>
      <c r="K47" s="37">
        <v>670</v>
      </c>
    </row>
    <row r="48" spans="2:11" ht="2.25" customHeight="1">
      <c r="B48" s="144"/>
      <c r="C48" s="37"/>
      <c r="D48" s="37"/>
      <c r="E48" s="37"/>
      <c r="F48" s="37"/>
      <c r="G48" s="37"/>
      <c r="H48" s="37"/>
      <c r="I48" s="37"/>
      <c r="J48" s="37"/>
      <c r="K48" s="37"/>
    </row>
    <row r="49" spans="2:11" ht="15.75">
      <c r="B49" s="146" t="s">
        <v>252</v>
      </c>
      <c r="C49" s="37"/>
      <c r="D49" s="37"/>
      <c r="E49" s="37"/>
      <c r="F49" s="37"/>
      <c r="G49" s="37"/>
      <c r="H49" s="37"/>
      <c r="I49" s="37"/>
      <c r="J49" s="37"/>
      <c r="K49" s="37"/>
    </row>
    <row r="50" spans="2:11" ht="2.25" customHeight="1">
      <c r="B50" s="144"/>
      <c r="C50" s="37"/>
      <c r="D50" s="37"/>
      <c r="E50" s="37"/>
      <c r="F50" s="37"/>
      <c r="G50" s="37"/>
      <c r="H50" s="37"/>
      <c r="I50" s="37"/>
      <c r="J50" s="37"/>
      <c r="K50" s="37"/>
    </row>
    <row r="51" spans="2:11" ht="15.75">
      <c r="B51" s="144" t="s">
        <v>2</v>
      </c>
      <c r="C51" s="35">
        <v>306</v>
      </c>
      <c r="D51" s="35">
        <v>327</v>
      </c>
      <c r="E51" s="35">
        <v>633</v>
      </c>
      <c r="F51" s="35">
        <v>135</v>
      </c>
      <c r="G51" s="35">
        <v>159</v>
      </c>
      <c r="H51" s="35">
        <v>294</v>
      </c>
      <c r="I51" s="35">
        <v>171</v>
      </c>
      <c r="J51" s="35">
        <v>168</v>
      </c>
      <c r="K51" s="35">
        <v>339</v>
      </c>
    </row>
    <row r="52" spans="2:11" ht="15.75">
      <c r="B52" s="144" t="s">
        <v>15</v>
      </c>
      <c r="C52" s="37">
        <v>14</v>
      </c>
      <c r="D52" s="37">
        <v>14</v>
      </c>
      <c r="E52" s="37">
        <v>28</v>
      </c>
      <c r="F52" s="37">
        <v>8</v>
      </c>
      <c r="G52" s="37">
        <v>8</v>
      </c>
      <c r="H52" s="37">
        <v>16</v>
      </c>
      <c r="I52" s="37">
        <v>6</v>
      </c>
      <c r="J52" s="37">
        <v>6</v>
      </c>
      <c r="K52" s="37">
        <v>12</v>
      </c>
    </row>
    <row r="53" spans="2:11" ht="15.75">
      <c r="B53" s="144" t="s">
        <v>16</v>
      </c>
      <c r="C53" s="37">
        <v>58</v>
      </c>
      <c r="D53" s="37">
        <v>50</v>
      </c>
      <c r="E53" s="37">
        <v>108</v>
      </c>
      <c r="F53" s="37">
        <v>27</v>
      </c>
      <c r="G53" s="37">
        <v>25</v>
      </c>
      <c r="H53" s="37">
        <v>52</v>
      </c>
      <c r="I53" s="37">
        <v>31</v>
      </c>
      <c r="J53" s="37">
        <v>25</v>
      </c>
      <c r="K53" s="37">
        <v>56</v>
      </c>
    </row>
    <row r="54" spans="2:11" ht="15.75">
      <c r="B54" s="144" t="s">
        <v>17</v>
      </c>
      <c r="C54" s="37">
        <v>136</v>
      </c>
      <c r="D54" s="37">
        <v>123</v>
      </c>
      <c r="E54" s="37">
        <v>259</v>
      </c>
      <c r="F54" s="37">
        <v>56</v>
      </c>
      <c r="G54" s="37">
        <v>48</v>
      </c>
      <c r="H54" s="37">
        <v>104</v>
      </c>
      <c r="I54" s="37">
        <v>80</v>
      </c>
      <c r="J54" s="37">
        <v>75</v>
      </c>
      <c r="K54" s="37">
        <v>155</v>
      </c>
    </row>
    <row r="55" spans="2:11" ht="15.75">
      <c r="B55" s="144" t="s">
        <v>206</v>
      </c>
      <c r="C55" s="37">
        <v>98</v>
      </c>
      <c r="D55" s="37">
        <v>140</v>
      </c>
      <c r="E55" s="37">
        <v>238</v>
      </c>
      <c r="F55" s="37">
        <v>44</v>
      </c>
      <c r="G55" s="37">
        <v>78</v>
      </c>
      <c r="H55" s="37">
        <v>122</v>
      </c>
      <c r="I55" s="37">
        <v>54</v>
      </c>
      <c r="J55" s="37">
        <v>62</v>
      </c>
      <c r="K55" s="37">
        <v>116</v>
      </c>
    </row>
    <row r="56" spans="2:11" ht="2.25" customHeight="1">
      <c r="B56" s="144"/>
      <c r="C56" s="37"/>
      <c r="D56" s="37"/>
      <c r="E56" s="37"/>
      <c r="F56" s="37"/>
      <c r="G56" s="37"/>
      <c r="H56" s="37"/>
      <c r="I56" s="37"/>
      <c r="J56" s="37"/>
      <c r="K56" s="37"/>
    </row>
    <row r="57" spans="2:11" ht="15.75">
      <c r="B57" s="146" t="s">
        <v>284</v>
      </c>
      <c r="C57" s="37"/>
      <c r="D57" s="37"/>
      <c r="E57" s="37"/>
      <c r="F57" s="37"/>
      <c r="G57" s="37"/>
      <c r="H57" s="37"/>
      <c r="I57" s="37"/>
      <c r="J57" s="37"/>
      <c r="K57" s="37"/>
    </row>
    <row r="58" spans="2:11" ht="3" customHeight="1">
      <c r="B58" s="144"/>
      <c r="C58" s="37"/>
      <c r="D58" s="37"/>
      <c r="E58" s="37"/>
      <c r="F58" s="37"/>
      <c r="G58" s="37"/>
      <c r="H58" s="37"/>
      <c r="I58" s="37"/>
      <c r="J58" s="37"/>
      <c r="K58" s="37"/>
    </row>
    <row r="59" spans="2:11" ht="15.75">
      <c r="B59" s="144" t="s">
        <v>2</v>
      </c>
      <c r="C59" s="35">
        <v>24052</v>
      </c>
      <c r="D59" s="35">
        <v>23943</v>
      </c>
      <c r="E59" s="35">
        <v>47995</v>
      </c>
      <c r="F59" s="35">
        <v>14464</v>
      </c>
      <c r="G59" s="35">
        <v>14243</v>
      </c>
      <c r="H59" s="35">
        <v>28707</v>
      </c>
      <c r="I59" s="35">
        <v>9588</v>
      </c>
      <c r="J59" s="35">
        <v>9700</v>
      </c>
      <c r="K59" s="35">
        <v>19288</v>
      </c>
    </row>
    <row r="60" spans="2:11" ht="15.75">
      <c r="B60" s="144" t="s">
        <v>15</v>
      </c>
      <c r="C60" s="37">
        <v>7433</v>
      </c>
      <c r="D60" s="37">
        <v>7444</v>
      </c>
      <c r="E60" s="37">
        <v>14877</v>
      </c>
      <c r="F60" s="37">
        <v>4929</v>
      </c>
      <c r="G60" s="37">
        <v>4880</v>
      </c>
      <c r="H60" s="37">
        <v>9809</v>
      </c>
      <c r="I60" s="37">
        <v>2504</v>
      </c>
      <c r="J60" s="37">
        <v>2564</v>
      </c>
      <c r="K60" s="37">
        <v>5068</v>
      </c>
    </row>
    <row r="61" spans="2:11" ht="15.75">
      <c r="B61" s="144" t="s">
        <v>16</v>
      </c>
      <c r="C61" s="37">
        <v>6143</v>
      </c>
      <c r="D61" s="37">
        <v>6159</v>
      </c>
      <c r="E61" s="37">
        <v>12302</v>
      </c>
      <c r="F61" s="37">
        <v>3748</v>
      </c>
      <c r="G61" s="37">
        <v>3750</v>
      </c>
      <c r="H61" s="37">
        <v>7498</v>
      </c>
      <c r="I61" s="37">
        <v>2395</v>
      </c>
      <c r="J61" s="37">
        <v>2409</v>
      </c>
      <c r="K61" s="37">
        <v>4804</v>
      </c>
    </row>
    <row r="62" spans="2:11" ht="15.75">
      <c r="B62" s="144" t="s">
        <v>17</v>
      </c>
      <c r="C62" s="37">
        <v>6495</v>
      </c>
      <c r="D62" s="37">
        <v>6345</v>
      </c>
      <c r="E62" s="37">
        <v>12840</v>
      </c>
      <c r="F62" s="37">
        <v>3636</v>
      </c>
      <c r="G62" s="37">
        <v>3483</v>
      </c>
      <c r="H62" s="37">
        <v>7119</v>
      </c>
      <c r="I62" s="37">
        <v>2859</v>
      </c>
      <c r="J62" s="37">
        <v>2862</v>
      </c>
      <c r="K62" s="37">
        <v>5721</v>
      </c>
    </row>
    <row r="63" spans="2:11" ht="15.75">
      <c r="B63" s="144" t="s">
        <v>206</v>
      </c>
      <c r="C63" s="37">
        <v>3981</v>
      </c>
      <c r="D63" s="37">
        <v>3995</v>
      </c>
      <c r="E63" s="37">
        <v>7976</v>
      </c>
      <c r="F63" s="37">
        <v>2151</v>
      </c>
      <c r="G63" s="37">
        <v>2130</v>
      </c>
      <c r="H63" s="37">
        <v>4281</v>
      </c>
      <c r="I63" s="37">
        <v>1830</v>
      </c>
      <c r="J63" s="37">
        <v>1865</v>
      </c>
      <c r="K63" s="37">
        <v>3695</v>
      </c>
    </row>
    <row r="64" spans="2:11" ht="3.75" customHeight="1">
      <c r="B64" s="144"/>
      <c r="C64" s="37"/>
      <c r="D64" s="37"/>
      <c r="E64" s="37"/>
      <c r="F64" s="37"/>
      <c r="G64" s="37"/>
      <c r="H64" s="37"/>
      <c r="I64" s="37"/>
      <c r="J64" s="37"/>
      <c r="K64" s="37"/>
    </row>
    <row r="65" spans="2:11" ht="15.75">
      <c r="B65" s="146" t="s">
        <v>253</v>
      </c>
      <c r="C65" s="37"/>
      <c r="D65" s="37"/>
      <c r="E65" s="37"/>
      <c r="F65" s="37"/>
      <c r="G65" s="37"/>
      <c r="H65" s="37"/>
      <c r="I65" s="37"/>
      <c r="J65" s="37"/>
      <c r="K65" s="37"/>
    </row>
    <row r="66" spans="2:11" ht="3.75" customHeight="1">
      <c r="B66" s="144"/>
      <c r="C66" s="37"/>
      <c r="D66" s="37"/>
      <c r="E66" s="37"/>
      <c r="F66" s="37"/>
      <c r="G66" s="37"/>
      <c r="H66" s="37"/>
      <c r="I66" s="37"/>
      <c r="J66" s="37"/>
      <c r="K66" s="37"/>
    </row>
    <row r="67" spans="2:11" ht="15.75">
      <c r="B67" s="144" t="s">
        <v>2</v>
      </c>
      <c r="C67" s="35">
        <v>7221</v>
      </c>
      <c r="D67" s="35">
        <v>7778</v>
      </c>
      <c r="E67" s="35">
        <v>14999</v>
      </c>
      <c r="F67" s="35">
        <v>3126</v>
      </c>
      <c r="G67" s="35">
        <v>3634</v>
      </c>
      <c r="H67" s="35">
        <v>6760</v>
      </c>
      <c r="I67" s="35">
        <v>4095</v>
      </c>
      <c r="J67" s="35">
        <v>4144</v>
      </c>
      <c r="K67" s="35">
        <v>8239</v>
      </c>
    </row>
    <row r="68" spans="2:11" ht="15.75">
      <c r="B68" s="144" t="s">
        <v>15</v>
      </c>
      <c r="C68" s="37">
        <v>1075</v>
      </c>
      <c r="D68" s="37">
        <v>1114</v>
      </c>
      <c r="E68" s="37">
        <v>2189</v>
      </c>
      <c r="F68" s="37">
        <v>488</v>
      </c>
      <c r="G68" s="37">
        <v>483</v>
      </c>
      <c r="H68" s="37">
        <v>971</v>
      </c>
      <c r="I68" s="37">
        <v>587</v>
      </c>
      <c r="J68" s="37">
        <v>631</v>
      </c>
      <c r="K68" s="37">
        <v>1218</v>
      </c>
    </row>
    <row r="69" spans="2:11" ht="15.75">
      <c r="B69" s="144" t="s">
        <v>16</v>
      </c>
      <c r="C69" s="37">
        <v>2071</v>
      </c>
      <c r="D69" s="37">
        <v>2162</v>
      </c>
      <c r="E69" s="37">
        <v>4233</v>
      </c>
      <c r="F69" s="37">
        <v>874</v>
      </c>
      <c r="G69" s="37">
        <v>989</v>
      </c>
      <c r="H69" s="37">
        <v>1863</v>
      </c>
      <c r="I69" s="37">
        <v>1197</v>
      </c>
      <c r="J69" s="37">
        <v>1173</v>
      </c>
      <c r="K69" s="37">
        <v>2370</v>
      </c>
    </row>
    <row r="70" spans="2:11" ht="15.75">
      <c r="B70" s="144" t="s">
        <v>17</v>
      </c>
      <c r="C70" s="37">
        <v>2502</v>
      </c>
      <c r="D70" s="37">
        <v>2562</v>
      </c>
      <c r="E70" s="37">
        <v>5064</v>
      </c>
      <c r="F70" s="37">
        <v>1052</v>
      </c>
      <c r="G70" s="37">
        <v>1150</v>
      </c>
      <c r="H70" s="37">
        <v>2202</v>
      </c>
      <c r="I70" s="37">
        <v>1450</v>
      </c>
      <c r="J70" s="37">
        <v>1412</v>
      </c>
      <c r="K70" s="37">
        <v>2862</v>
      </c>
    </row>
    <row r="71" spans="2:11" ht="15.75">
      <c r="B71" s="144" t="s">
        <v>206</v>
      </c>
      <c r="C71" s="37">
        <v>1573</v>
      </c>
      <c r="D71" s="37">
        <v>1940</v>
      </c>
      <c r="E71" s="37">
        <v>3513</v>
      </c>
      <c r="F71" s="37">
        <v>712</v>
      </c>
      <c r="G71" s="37">
        <v>1012</v>
      </c>
      <c r="H71" s="37">
        <v>1724</v>
      </c>
      <c r="I71" s="37">
        <v>861</v>
      </c>
      <c r="J71" s="37">
        <v>928</v>
      </c>
      <c r="K71" s="37">
        <v>1789</v>
      </c>
    </row>
    <row r="72" spans="2:11" ht="3" customHeight="1">
      <c r="B72" s="144"/>
      <c r="C72" s="37"/>
      <c r="D72" s="37"/>
      <c r="E72" s="37"/>
      <c r="F72" s="37"/>
      <c r="G72" s="37"/>
      <c r="H72" s="37"/>
      <c r="I72" s="37"/>
      <c r="J72" s="37"/>
      <c r="K72" s="37"/>
    </row>
    <row r="73" spans="2:11" ht="15.75">
      <c r="B73" s="146" t="s">
        <v>254</v>
      </c>
      <c r="C73" s="37"/>
      <c r="D73" s="37"/>
      <c r="E73" s="37"/>
      <c r="F73" s="37"/>
      <c r="G73" s="37"/>
      <c r="H73" s="37"/>
      <c r="I73" s="37"/>
      <c r="J73" s="37"/>
      <c r="K73" s="37"/>
    </row>
    <row r="74" spans="2:11" ht="3" customHeight="1">
      <c r="B74" s="144"/>
      <c r="C74" s="37"/>
      <c r="D74" s="37"/>
      <c r="E74" s="37"/>
      <c r="F74" s="37"/>
      <c r="G74" s="37"/>
      <c r="H74" s="37"/>
      <c r="I74" s="37"/>
      <c r="J74" s="37"/>
      <c r="K74" s="37"/>
    </row>
    <row r="75" spans="2:11" ht="15.75">
      <c r="B75" s="144" t="s">
        <v>2</v>
      </c>
      <c r="C75" s="35">
        <v>19856</v>
      </c>
      <c r="D75" s="35">
        <v>20193</v>
      </c>
      <c r="E75" s="35">
        <v>40049</v>
      </c>
      <c r="F75" s="35">
        <v>11362</v>
      </c>
      <c r="G75" s="35">
        <v>11607</v>
      </c>
      <c r="H75" s="35">
        <v>22969</v>
      </c>
      <c r="I75" s="35">
        <v>8494</v>
      </c>
      <c r="J75" s="35">
        <v>8586</v>
      </c>
      <c r="K75" s="35">
        <v>17080</v>
      </c>
    </row>
    <row r="76" spans="2:11" ht="15.75">
      <c r="B76" s="144" t="s">
        <v>15</v>
      </c>
      <c r="C76" s="37">
        <v>5375</v>
      </c>
      <c r="D76" s="37">
        <v>5421</v>
      </c>
      <c r="E76" s="37">
        <v>10796</v>
      </c>
      <c r="F76" s="37">
        <v>3210</v>
      </c>
      <c r="G76" s="37">
        <v>3127</v>
      </c>
      <c r="H76" s="37">
        <v>6337</v>
      </c>
      <c r="I76" s="37">
        <v>2165</v>
      </c>
      <c r="J76" s="37">
        <v>2294</v>
      </c>
      <c r="K76" s="37">
        <v>4459</v>
      </c>
    </row>
    <row r="77" spans="2:11" ht="15.75">
      <c r="B77" s="144" t="s">
        <v>16</v>
      </c>
      <c r="C77" s="37">
        <v>5188</v>
      </c>
      <c r="D77" s="37">
        <v>5361</v>
      </c>
      <c r="E77" s="37">
        <v>10549</v>
      </c>
      <c r="F77" s="37">
        <v>3062</v>
      </c>
      <c r="G77" s="37">
        <v>3224</v>
      </c>
      <c r="H77" s="37">
        <v>6286</v>
      </c>
      <c r="I77" s="37">
        <v>2126</v>
      </c>
      <c r="J77" s="37">
        <v>2137</v>
      </c>
      <c r="K77" s="37">
        <v>4263</v>
      </c>
    </row>
    <row r="78" spans="2:11" ht="15.75">
      <c r="B78" s="144" t="s">
        <v>17</v>
      </c>
      <c r="C78" s="37">
        <v>5777</v>
      </c>
      <c r="D78" s="37">
        <v>5906</v>
      </c>
      <c r="E78" s="37">
        <v>11683</v>
      </c>
      <c r="F78" s="37">
        <v>3167</v>
      </c>
      <c r="G78" s="37">
        <v>3283</v>
      </c>
      <c r="H78" s="37">
        <v>6450</v>
      </c>
      <c r="I78" s="37">
        <v>2610</v>
      </c>
      <c r="J78" s="37">
        <v>2623</v>
      </c>
      <c r="K78" s="37">
        <v>5233</v>
      </c>
    </row>
    <row r="79" spans="2:11" ht="15.75">
      <c r="B79" s="144" t="s">
        <v>206</v>
      </c>
      <c r="C79" s="37">
        <v>3516</v>
      </c>
      <c r="D79" s="37">
        <v>3505</v>
      </c>
      <c r="E79" s="37">
        <v>7021</v>
      </c>
      <c r="F79" s="37">
        <v>1923</v>
      </c>
      <c r="G79" s="37">
        <v>1973</v>
      </c>
      <c r="H79" s="37">
        <v>3896</v>
      </c>
      <c r="I79" s="37">
        <v>1593</v>
      </c>
      <c r="J79" s="37">
        <v>1532</v>
      </c>
      <c r="K79" s="37">
        <v>3125</v>
      </c>
    </row>
    <row r="80" spans="2:11" ht="3" customHeight="1">
      <c r="B80" s="144"/>
      <c r="C80" s="37"/>
      <c r="D80" s="37"/>
      <c r="E80" s="37"/>
      <c r="F80" s="37"/>
      <c r="G80" s="37"/>
      <c r="H80" s="37"/>
      <c r="I80" s="37"/>
      <c r="J80" s="37"/>
      <c r="K80" s="37"/>
    </row>
    <row r="81" spans="2:11" ht="15.75">
      <c r="B81" s="146" t="s">
        <v>255</v>
      </c>
      <c r="C81" s="37"/>
      <c r="D81" s="37"/>
      <c r="E81" s="37"/>
      <c r="F81" s="37"/>
      <c r="G81" s="37"/>
      <c r="H81" s="37"/>
      <c r="I81" s="37"/>
      <c r="J81" s="37"/>
      <c r="K81" s="37"/>
    </row>
    <row r="82" spans="2:11" ht="3.75" customHeight="1">
      <c r="B82" s="144"/>
      <c r="C82" s="37"/>
      <c r="D82" s="37"/>
      <c r="E82" s="37"/>
      <c r="F82" s="37"/>
      <c r="G82" s="37"/>
      <c r="H82" s="37"/>
      <c r="I82" s="37"/>
      <c r="J82" s="37"/>
      <c r="K82" s="37"/>
    </row>
    <row r="83" spans="2:11" ht="15.75">
      <c r="B83" s="144" t="s">
        <v>2</v>
      </c>
      <c r="C83" s="35">
        <v>1837</v>
      </c>
      <c r="D83" s="35">
        <v>1456</v>
      </c>
      <c r="E83" s="35">
        <v>3293</v>
      </c>
      <c r="F83" s="35">
        <v>1203</v>
      </c>
      <c r="G83" s="35">
        <v>979</v>
      </c>
      <c r="H83" s="35">
        <v>2182</v>
      </c>
      <c r="I83" s="35">
        <v>634</v>
      </c>
      <c r="J83" s="35">
        <v>477</v>
      </c>
      <c r="K83" s="35">
        <v>1111</v>
      </c>
    </row>
    <row r="84" spans="2:11" ht="15.75">
      <c r="B84" s="144" t="s">
        <v>15</v>
      </c>
      <c r="C84" s="37">
        <v>356</v>
      </c>
      <c r="D84" s="37">
        <v>325</v>
      </c>
      <c r="E84" s="37">
        <v>681</v>
      </c>
      <c r="F84" s="37">
        <v>204</v>
      </c>
      <c r="G84" s="37">
        <v>204</v>
      </c>
      <c r="H84" s="37">
        <v>408</v>
      </c>
      <c r="I84" s="37">
        <v>152</v>
      </c>
      <c r="J84" s="37">
        <v>121</v>
      </c>
      <c r="K84" s="37">
        <v>273</v>
      </c>
    </row>
    <row r="85" spans="2:11" ht="15.75">
      <c r="B85" s="144" t="s">
        <v>16</v>
      </c>
      <c r="C85" s="37">
        <v>597</v>
      </c>
      <c r="D85" s="37">
        <v>483</v>
      </c>
      <c r="E85" s="37">
        <v>1080</v>
      </c>
      <c r="F85" s="37">
        <v>392</v>
      </c>
      <c r="G85" s="37">
        <v>341</v>
      </c>
      <c r="H85" s="37">
        <v>733</v>
      </c>
      <c r="I85" s="37">
        <v>205</v>
      </c>
      <c r="J85" s="37">
        <v>142</v>
      </c>
      <c r="K85" s="37">
        <v>347</v>
      </c>
    </row>
    <row r="86" spans="2:11" ht="15.75">
      <c r="B86" s="144" t="s">
        <v>17</v>
      </c>
      <c r="C86" s="37">
        <v>549</v>
      </c>
      <c r="D86" s="37">
        <v>428</v>
      </c>
      <c r="E86" s="37">
        <v>977</v>
      </c>
      <c r="F86" s="37">
        <v>374</v>
      </c>
      <c r="G86" s="37">
        <v>274</v>
      </c>
      <c r="H86" s="37">
        <v>648</v>
      </c>
      <c r="I86" s="37">
        <v>175</v>
      </c>
      <c r="J86" s="37">
        <v>154</v>
      </c>
      <c r="K86" s="37">
        <v>329</v>
      </c>
    </row>
    <row r="87" spans="2:11" ht="15.75">
      <c r="B87" s="144" t="s">
        <v>206</v>
      </c>
      <c r="C87" s="37">
        <v>335</v>
      </c>
      <c r="D87" s="37">
        <v>220</v>
      </c>
      <c r="E87" s="37">
        <v>555</v>
      </c>
      <c r="F87" s="37">
        <v>233</v>
      </c>
      <c r="G87" s="37">
        <v>160</v>
      </c>
      <c r="H87" s="37">
        <v>393</v>
      </c>
      <c r="I87" s="37">
        <v>102</v>
      </c>
      <c r="J87" s="37">
        <v>60</v>
      </c>
      <c r="K87" s="37">
        <v>162</v>
      </c>
    </row>
    <row r="88" spans="2:11" ht="2.25" customHeight="1">
      <c r="B88" s="144"/>
      <c r="C88" s="37"/>
      <c r="D88" s="37"/>
      <c r="E88" s="37"/>
      <c r="F88" s="37"/>
      <c r="G88" s="37"/>
      <c r="H88" s="37"/>
      <c r="I88" s="37"/>
      <c r="J88" s="37"/>
      <c r="K88" s="37"/>
    </row>
    <row r="89" spans="2:11" ht="15.75">
      <c r="B89" s="146" t="s">
        <v>205</v>
      </c>
      <c r="C89" s="37"/>
      <c r="D89" s="37"/>
      <c r="E89" s="37"/>
      <c r="F89" s="37"/>
      <c r="G89" s="37"/>
      <c r="H89" s="37"/>
      <c r="I89" s="37"/>
      <c r="J89" s="37"/>
      <c r="K89" s="37"/>
    </row>
    <row r="90" spans="2:11" ht="3" customHeight="1">
      <c r="B90" s="144"/>
      <c r="C90" s="37"/>
      <c r="D90" s="37"/>
      <c r="E90" s="37"/>
      <c r="F90" s="37"/>
      <c r="G90" s="37"/>
      <c r="H90" s="37"/>
      <c r="I90" s="37"/>
      <c r="J90" s="37"/>
      <c r="K90" s="37"/>
    </row>
    <row r="91" spans="2:11" ht="15.75">
      <c r="B91" s="144" t="s">
        <v>2</v>
      </c>
      <c r="C91" s="35">
        <v>194</v>
      </c>
      <c r="D91" s="35">
        <v>200</v>
      </c>
      <c r="E91" s="35">
        <v>394</v>
      </c>
      <c r="F91" s="35">
        <v>136</v>
      </c>
      <c r="G91" s="35">
        <v>131</v>
      </c>
      <c r="H91" s="35">
        <v>267</v>
      </c>
      <c r="I91" s="35">
        <v>58</v>
      </c>
      <c r="J91" s="35">
        <v>69</v>
      </c>
      <c r="K91" s="35">
        <v>127</v>
      </c>
    </row>
    <row r="92" spans="2:11" ht="15.75">
      <c r="B92" s="144" t="s">
        <v>15</v>
      </c>
      <c r="C92" s="37">
        <v>38</v>
      </c>
      <c r="D92" s="37">
        <v>51</v>
      </c>
      <c r="E92" s="37">
        <v>89</v>
      </c>
      <c r="F92" s="37">
        <v>28</v>
      </c>
      <c r="G92" s="37">
        <v>37</v>
      </c>
      <c r="H92" s="37">
        <v>65</v>
      </c>
      <c r="I92" s="37">
        <v>10</v>
      </c>
      <c r="J92" s="37">
        <v>14</v>
      </c>
      <c r="K92" s="37">
        <v>24</v>
      </c>
    </row>
    <row r="93" spans="2:11" ht="15.75">
      <c r="B93" s="144" t="s">
        <v>16</v>
      </c>
      <c r="C93" s="37">
        <v>55</v>
      </c>
      <c r="D93" s="37">
        <v>48</v>
      </c>
      <c r="E93" s="37">
        <v>103</v>
      </c>
      <c r="F93" s="37">
        <v>39</v>
      </c>
      <c r="G93" s="37">
        <v>31</v>
      </c>
      <c r="H93" s="37">
        <v>70</v>
      </c>
      <c r="I93" s="37">
        <v>16</v>
      </c>
      <c r="J93" s="37">
        <v>17</v>
      </c>
      <c r="K93" s="37">
        <v>33</v>
      </c>
    </row>
    <row r="94" spans="2:11" ht="15.75">
      <c r="B94" s="144" t="s">
        <v>17</v>
      </c>
      <c r="C94" s="37">
        <v>56</v>
      </c>
      <c r="D94" s="37">
        <v>70</v>
      </c>
      <c r="E94" s="37">
        <v>126</v>
      </c>
      <c r="F94" s="37">
        <v>39</v>
      </c>
      <c r="G94" s="37">
        <v>42</v>
      </c>
      <c r="H94" s="37">
        <v>81</v>
      </c>
      <c r="I94" s="37">
        <v>17</v>
      </c>
      <c r="J94" s="37">
        <v>28</v>
      </c>
      <c r="K94" s="37">
        <v>45</v>
      </c>
    </row>
    <row r="95" spans="2:11" ht="15.75">
      <c r="B95" s="144" t="s">
        <v>206</v>
      </c>
      <c r="C95" s="37">
        <v>45</v>
      </c>
      <c r="D95" s="37">
        <v>31</v>
      </c>
      <c r="E95" s="37">
        <v>76</v>
      </c>
      <c r="F95" s="37">
        <v>30</v>
      </c>
      <c r="G95" s="37">
        <v>21</v>
      </c>
      <c r="H95" s="37">
        <v>51</v>
      </c>
      <c r="I95" s="37">
        <v>15</v>
      </c>
      <c r="J95" s="37">
        <v>10</v>
      </c>
      <c r="K95" s="37">
        <v>25</v>
      </c>
    </row>
    <row r="96" spans="2:11" ht="3" customHeight="1">
      <c r="B96" s="144"/>
      <c r="C96" s="37"/>
      <c r="D96" s="37"/>
      <c r="E96" s="37"/>
      <c r="F96" s="37"/>
      <c r="G96" s="37"/>
      <c r="H96" s="37"/>
      <c r="I96" s="37"/>
      <c r="J96" s="37"/>
      <c r="K96" s="37"/>
    </row>
    <row r="97" spans="2:11" ht="15.75">
      <c r="B97" s="146" t="s">
        <v>35</v>
      </c>
      <c r="C97" s="37"/>
      <c r="D97" s="37"/>
      <c r="E97" s="37"/>
      <c r="F97" s="37"/>
      <c r="G97" s="37"/>
      <c r="H97" s="37"/>
      <c r="I97" s="37"/>
      <c r="J97" s="37"/>
      <c r="K97" s="37"/>
    </row>
    <row r="98" spans="2:11" ht="3" customHeight="1">
      <c r="B98" s="144"/>
      <c r="C98" s="37"/>
      <c r="D98" s="37"/>
      <c r="E98" s="37"/>
      <c r="F98" s="37"/>
      <c r="G98" s="37"/>
      <c r="H98" s="37"/>
      <c r="I98" s="37"/>
      <c r="J98" s="37"/>
      <c r="K98" s="37"/>
    </row>
    <row r="99" spans="2:11" ht="15.75">
      <c r="B99" s="144" t="s">
        <v>2</v>
      </c>
      <c r="C99" s="35">
        <v>116</v>
      </c>
      <c r="D99" s="35">
        <v>130</v>
      </c>
      <c r="E99" s="35">
        <v>246</v>
      </c>
      <c r="F99" s="35">
        <v>54</v>
      </c>
      <c r="G99" s="35">
        <v>70</v>
      </c>
      <c r="H99" s="35">
        <v>124</v>
      </c>
      <c r="I99" s="35">
        <v>62</v>
      </c>
      <c r="J99" s="35">
        <v>60</v>
      </c>
      <c r="K99" s="35">
        <v>122</v>
      </c>
    </row>
    <row r="100" spans="2:11" ht="15.75">
      <c r="B100" s="144" t="s">
        <v>15</v>
      </c>
      <c r="C100" s="37">
        <v>37</v>
      </c>
      <c r="D100" s="37">
        <v>42</v>
      </c>
      <c r="E100" s="37">
        <v>79</v>
      </c>
      <c r="F100" s="37">
        <v>19</v>
      </c>
      <c r="G100" s="37">
        <v>25</v>
      </c>
      <c r="H100" s="37">
        <v>44</v>
      </c>
      <c r="I100" s="37">
        <v>18</v>
      </c>
      <c r="J100" s="37">
        <v>17</v>
      </c>
      <c r="K100" s="37">
        <v>35</v>
      </c>
    </row>
    <row r="101" spans="2:11" ht="15.75">
      <c r="B101" s="144" t="s">
        <v>16</v>
      </c>
      <c r="C101" s="37">
        <v>34</v>
      </c>
      <c r="D101" s="37">
        <v>39</v>
      </c>
      <c r="E101" s="37">
        <v>73</v>
      </c>
      <c r="F101" s="37">
        <v>13</v>
      </c>
      <c r="G101" s="37">
        <v>17</v>
      </c>
      <c r="H101" s="37">
        <v>30</v>
      </c>
      <c r="I101" s="37">
        <v>21</v>
      </c>
      <c r="J101" s="37">
        <v>22</v>
      </c>
      <c r="K101" s="37">
        <v>43</v>
      </c>
    </row>
    <row r="102" spans="2:11" ht="15.75">
      <c r="B102" s="144" t="s">
        <v>17</v>
      </c>
      <c r="C102" s="37">
        <v>28</v>
      </c>
      <c r="D102" s="37">
        <v>32</v>
      </c>
      <c r="E102" s="37">
        <v>60</v>
      </c>
      <c r="F102" s="37">
        <v>10</v>
      </c>
      <c r="G102" s="37">
        <v>17</v>
      </c>
      <c r="H102" s="37">
        <v>27</v>
      </c>
      <c r="I102" s="37">
        <v>18</v>
      </c>
      <c r="J102" s="37">
        <v>15</v>
      </c>
      <c r="K102" s="37">
        <v>33</v>
      </c>
    </row>
    <row r="103" spans="2:11" ht="16.5" thickBot="1">
      <c r="B103" s="147" t="s">
        <v>206</v>
      </c>
      <c r="C103" s="109">
        <v>17</v>
      </c>
      <c r="D103" s="109">
        <v>17</v>
      </c>
      <c r="E103" s="109">
        <v>34</v>
      </c>
      <c r="F103" s="109">
        <v>12</v>
      </c>
      <c r="G103" s="109">
        <v>11</v>
      </c>
      <c r="H103" s="109">
        <v>23</v>
      </c>
      <c r="I103" s="109">
        <v>5</v>
      </c>
      <c r="J103" s="109">
        <v>6</v>
      </c>
      <c r="K103" s="109">
        <v>11</v>
      </c>
    </row>
    <row r="104" spans="2:11" ht="12" customHeight="1" thickBot="1">
      <c r="B104" s="228"/>
      <c r="C104" s="223"/>
      <c r="D104" s="223"/>
      <c r="E104" s="223"/>
      <c r="F104" s="223"/>
      <c r="G104" s="223"/>
      <c r="H104" s="223"/>
      <c r="I104" s="223"/>
      <c r="J104" s="223"/>
      <c r="K104" s="223"/>
    </row>
    <row r="105" spans="2:11" ht="15.75" customHeight="1">
      <c r="B105" s="140" t="s">
        <v>8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2:11" ht="3.75" customHeight="1">
      <c r="B106" s="142"/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2:11" ht="15.75" customHeight="1">
      <c r="B107" s="142" t="s">
        <v>2</v>
      </c>
      <c r="C107" s="35">
        <v>3101</v>
      </c>
      <c r="D107" s="35">
        <v>2984</v>
      </c>
      <c r="E107" s="35">
        <v>6085</v>
      </c>
      <c r="F107" s="35">
        <v>514</v>
      </c>
      <c r="G107" s="35">
        <v>483</v>
      </c>
      <c r="H107" s="35">
        <v>997</v>
      </c>
      <c r="I107" s="35">
        <v>2587</v>
      </c>
      <c r="J107" s="35">
        <v>2501</v>
      </c>
      <c r="K107" s="35">
        <v>5088</v>
      </c>
    </row>
    <row r="108" spans="2:11" ht="15.75" customHeight="1">
      <c r="B108" s="144" t="s">
        <v>15</v>
      </c>
      <c r="C108" s="37">
        <v>806</v>
      </c>
      <c r="D108" s="37">
        <v>691</v>
      </c>
      <c r="E108" s="37">
        <v>1497</v>
      </c>
      <c r="F108" s="37">
        <v>133</v>
      </c>
      <c r="G108" s="37">
        <v>113</v>
      </c>
      <c r="H108" s="37">
        <v>246</v>
      </c>
      <c r="I108" s="37">
        <v>673</v>
      </c>
      <c r="J108" s="37">
        <v>578</v>
      </c>
      <c r="K108" s="37">
        <v>1251</v>
      </c>
    </row>
    <row r="109" spans="2:11" ht="15.75" customHeight="1">
      <c r="B109" s="144" t="s">
        <v>16</v>
      </c>
      <c r="C109" s="37">
        <v>751</v>
      </c>
      <c r="D109" s="37">
        <v>787</v>
      </c>
      <c r="E109" s="37">
        <v>1538</v>
      </c>
      <c r="F109" s="37">
        <v>142</v>
      </c>
      <c r="G109" s="37">
        <v>128</v>
      </c>
      <c r="H109" s="37">
        <v>270</v>
      </c>
      <c r="I109" s="37">
        <v>609</v>
      </c>
      <c r="J109" s="37">
        <v>659</v>
      </c>
      <c r="K109" s="37">
        <v>1268</v>
      </c>
    </row>
    <row r="110" spans="2:11" ht="15.75" customHeight="1">
      <c r="B110" s="144" t="s">
        <v>17</v>
      </c>
      <c r="C110" s="37">
        <v>912</v>
      </c>
      <c r="D110" s="37">
        <v>944</v>
      </c>
      <c r="E110" s="37">
        <v>1856</v>
      </c>
      <c r="F110" s="37">
        <v>143</v>
      </c>
      <c r="G110" s="37">
        <v>145</v>
      </c>
      <c r="H110" s="37">
        <v>288</v>
      </c>
      <c r="I110" s="37">
        <v>769</v>
      </c>
      <c r="J110" s="37">
        <v>799</v>
      </c>
      <c r="K110" s="37">
        <v>1568</v>
      </c>
    </row>
    <row r="111" spans="2:11" ht="15.75" customHeight="1">
      <c r="B111" s="144" t="s">
        <v>206</v>
      </c>
      <c r="C111" s="37">
        <v>632</v>
      </c>
      <c r="D111" s="37">
        <v>562</v>
      </c>
      <c r="E111" s="37">
        <v>1194</v>
      </c>
      <c r="F111" s="37">
        <v>96</v>
      </c>
      <c r="G111" s="37">
        <v>97</v>
      </c>
      <c r="H111" s="37">
        <v>193</v>
      </c>
      <c r="I111" s="37">
        <v>536</v>
      </c>
      <c r="J111" s="37">
        <v>465</v>
      </c>
      <c r="K111" s="37">
        <v>1001</v>
      </c>
    </row>
    <row r="112" spans="2:11" ht="3.75" customHeight="1">
      <c r="B112" s="145"/>
      <c r="C112" s="74"/>
      <c r="D112" s="74"/>
      <c r="E112" s="74"/>
      <c r="F112" s="74"/>
      <c r="G112" s="74"/>
      <c r="H112" s="74"/>
      <c r="I112" s="74"/>
      <c r="J112" s="74"/>
      <c r="K112" s="74"/>
    </row>
    <row r="113" spans="2:11" ht="15.75" customHeight="1">
      <c r="B113" s="143" t="s">
        <v>256</v>
      </c>
      <c r="C113" s="38"/>
      <c r="D113" s="38"/>
      <c r="E113" s="38"/>
      <c r="F113" s="38"/>
      <c r="G113" s="38"/>
      <c r="H113" s="38"/>
      <c r="I113" s="38"/>
      <c r="J113" s="38"/>
      <c r="K113" s="38"/>
    </row>
    <row r="114" spans="2:11" ht="3.75" customHeight="1">
      <c r="B114" s="142"/>
      <c r="C114" s="38"/>
      <c r="D114" s="38"/>
      <c r="E114" s="38"/>
      <c r="F114" s="38"/>
      <c r="G114" s="38"/>
      <c r="H114" s="38"/>
      <c r="I114" s="38"/>
      <c r="J114" s="38"/>
      <c r="K114" s="38"/>
    </row>
    <row r="115" spans="2:11" ht="15.75" customHeight="1">
      <c r="B115" s="144" t="s">
        <v>2</v>
      </c>
      <c r="C115" s="35">
        <v>18</v>
      </c>
      <c r="D115" s="35">
        <v>10</v>
      </c>
      <c r="E115" s="35">
        <v>28</v>
      </c>
      <c r="F115" s="35">
        <v>10</v>
      </c>
      <c r="G115" s="35">
        <v>5</v>
      </c>
      <c r="H115" s="35">
        <v>15</v>
      </c>
      <c r="I115" s="35">
        <v>8</v>
      </c>
      <c r="J115" s="35">
        <v>5</v>
      </c>
      <c r="K115" s="35">
        <v>13</v>
      </c>
    </row>
    <row r="116" spans="2:11" ht="15.75" customHeight="1">
      <c r="B116" s="144" t="s">
        <v>15</v>
      </c>
      <c r="C116" s="37">
        <v>1</v>
      </c>
      <c r="D116" s="37">
        <v>1</v>
      </c>
      <c r="E116" s="37">
        <v>2</v>
      </c>
      <c r="F116" s="37">
        <v>0</v>
      </c>
      <c r="G116" s="37">
        <v>1</v>
      </c>
      <c r="H116" s="37">
        <v>1</v>
      </c>
      <c r="I116" s="37">
        <v>1</v>
      </c>
      <c r="J116" s="37">
        <v>0</v>
      </c>
      <c r="K116" s="37">
        <v>1</v>
      </c>
    </row>
    <row r="117" spans="2:11" ht="15.75" customHeight="1">
      <c r="B117" s="144" t="s">
        <v>16</v>
      </c>
      <c r="C117" s="37">
        <v>3</v>
      </c>
      <c r="D117" s="37">
        <v>1</v>
      </c>
      <c r="E117" s="37">
        <v>4</v>
      </c>
      <c r="F117" s="37">
        <v>3</v>
      </c>
      <c r="G117" s="37">
        <v>1</v>
      </c>
      <c r="H117" s="37">
        <v>4</v>
      </c>
      <c r="I117" s="37">
        <v>0</v>
      </c>
      <c r="J117" s="37">
        <v>0</v>
      </c>
      <c r="K117" s="37">
        <v>0</v>
      </c>
    </row>
    <row r="118" spans="2:11" ht="15.75" customHeight="1">
      <c r="B118" s="144" t="s">
        <v>17</v>
      </c>
      <c r="C118" s="37">
        <v>7</v>
      </c>
      <c r="D118" s="37">
        <v>3</v>
      </c>
      <c r="E118" s="37">
        <v>10</v>
      </c>
      <c r="F118" s="37">
        <v>6</v>
      </c>
      <c r="G118" s="37">
        <v>1</v>
      </c>
      <c r="H118" s="37">
        <v>7</v>
      </c>
      <c r="I118" s="37">
        <v>1</v>
      </c>
      <c r="J118" s="37">
        <v>2</v>
      </c>
      <c r="K118" s="37">
        <v>3</v>
      </c>
    </row>
    <row r="119" spans="2:11" ht="15.75" customHeight="1">
      <c r="B119" s="144" t="s">
        <v>206</v>
      </c>
      <c r="C119" s="37">
        <v>7</v>
      </c>
      <c r="D119" s="37">
        <v>5</v>
      </c>
      <c r="E119" s="37">
        <v>12</v>
      </c>
      <c r="F119" s="37">
        <v>1</v>
      </c>
      <c r="G119" s="37">
        <v>2</v>
      </c>
      <c r="H119" s="37">
        <v>3</v>
      </c>
      <c r="I119" s="37">
        <v>6</v>
      </c>
      <c r="J119" s="37">
        <v>3</v>
      </c>
      <c r="K119" s="37">
        <v>9</v>
      </c>
    </row>
    <row r="120" spans="2:11" ht="3.75" customHeight="1">
      <c r="B120" s="144"/>
      <c r="C120" s="37"/>
      <c r="D120" s="37"/>
      <c r="E120" s="37"/>
      <c r="F120" s="37"/>
      <c r="G120" s="37"/>
      <c r="H120" s="37"/>
      <c r="I120" s="37"/>
      <c r="J120" s="37"/>
      <c r="K120" s="37"/>
    </row>
    <row r="121" spans="2:11" ht="15.75" customHeight="1">
      <c r="B121" s="146" t="s">
        <v>257</v>
      </c>
      <c r="C121" s="37"/>
      <c r="D121" s="37"/>
      <c r="E121" s="37"/>
      <c r="F121" s="37"/>
      <c r="G121" s="37"/>
      <c r="H121" s="37"/>
      <c r="I121" s="37"/>
      <c r="J121" s="37"/>
      <c r="K121" s="37"/>
    </row>
    <row r="122" spans="2:11" ht="3.75" customHeight="1">
      <c r="B122" s="144"/>
      <c r="C122" s="37"/>
      <c r="D122" s="37"/>
      <c r="E122" s="37"/>
      <c r="F122" s="37"/>
      <c r="G122" s="37"/>
      <c r="H122" s="37"/>
      <c r="I122" s="37"/>
      <c r="J122" s="37"/>
      <c r="K122" s="37"/>
    </row>
    <row r="123" spans="2:11" ht="15.75" customHeight="1">
      <c r="B123" s="144" t="s">
        <v>2</v>
      </c>
      <c r="C123" s="35">
        <v>6</v>
      </c>
      <c r="D123" s="35">
        <v>12</v>
      </c>
      <c r="E123" s="35">
        <v>18</v>
      </c>
      <c r="F123" s="35">
        <v>2</v>
      </c>
      <c r="G123" s="35">
        <v>2</v>
      </c>
      <c r="H123" s="35">
        <v>4</v>
      </c>
      <c r="I123" s="35">
        <v>4</v>
      </c>
      <c r="J123" s="35">
        <v>10</v>
      </c>
      <c r="K123" s="35">
        <v>14</v>
      </c>
    </row>
    <row r="124" spans="2:11" ht="15.75" customHeight="1">
      <c r="B124" s="144" t="s">
        <v>15</v>
      </c>
      <c r="C124" s="37">
        <v>0</v>
      </c>
      <c r="D124" s="37">
        <v>2</v>
      </c>
      <c r="E124" s="37">
        <v>2</v>
      </c>
      <c r="F124" s="37">
        <v>0</v>
      </c>
      <c r="G124" s="37">
        <v>0</v>
      </c>
      <c r="H124" s="37">
        <v>0</v>
      </c>
      <c r="I124" s="37">
        <v>0</v>
      </c>
      <c r="J124" s="37">
        <v>2</v>
      </c>
      <c r="K124" s="37">
        <v>2</v>
      </c>
    </row>
    <row r="125" spans="2:11" ht="15.75" customHeight="1">
      <c r="B125" s="144" t="s">
        <v>16</v>
      </c>
      <c r="C125" s="37">
        <v>1</v>
      </c>
      <c r="D125" s="37">
        <v>3</v>
      </c>
      <c r="E125" s="37">
        <v>4</v>
      </c>
      <c r="F125" s="37">
        <v>1</v>
      </c>
      <c r="G125" s="37">
        <v>0</v>
      </c>
      <c r="H125" s="37">
        <v>1</v>
      </c>
      <c r="I125" s="37">
        <v>0</v>
      </c>
      <c r="J125" s="37">
        <v>3</v>
      </c>
      <c r="K125" s="37">
        <v>3</v>
      </c>
    </row>
    <row r="126" spans="2:11" ht="15.75" customHeight="1">
      <c r="B126" s="144" t="s">
        <v>17</v>
      </c>
      <c r="C126" s="37">
        <v>1</v>
      </c>
      <c r="D126" s="37">
        <v>3</v>
      </c>
      <c r="E126" s="37">
        <v>4</v>
      </c>
      <c r="F126" s="37">
        <v>0</v>
      </c>
      <c r="G126" s="37">
        <v>2</v>
      </c>
      <c r="H126" s="37">
        <v>2</v>
      </c>
      <c r="I126" s="37">
        <v>1</v>
      </c>
      <c r="J126" s="37">
        <v>1</v>
      </c>
      <c r="K126" s="37">
        <v>2</v>
      </c>
    </row>
    <row r="127" spans="2:11" ht="15.75" customHeight="1">
      <c r="B127" s="144" t="s">
        <v>206</v>
      </c>
      <c r="C127" s="37">
        <v>4</v>
      </c>
      <c r="D127" s="37">
        <v>4</v>
      </c>
      <c r="E127" s="37">
        <v>8</v>
      </c>
      <c r="F127" s="37">
        <v>1</v>
      </c>
      <c r="G127" s="37">
        <v>0</v>
      </c>
      <c r="H127" s="37">
        <v>1</v>
      </c>
      <c r="I127" s="37">
        <v>3</v>
      </c>
      <c r="J127" s="37">
        <v>4</v>
      </c>
      <c r="K127" s="37">
        <v>7</v>
      </c>
    </row>
    <row r="128" spans="2:11" ht="3.75" customHeight="1">
      <c r="B128" s="144"/>
      <c r="C128" s="37"/>
      <c r="D128" s="37"/>
      <c r="E128" s="37"/>
      <c r="F128" s="37"/>
      <c r="G128" s="37"/>
      <c r="H128" s="37"/>
      <c r="I128" s="37"/>
      <c r="J128" s="37"/>
      <c r="K128" s="37"/>
    </row>
    <row r="129" spans="2:11" ht="15.75" customHeight="1">
      <c r="B129" s="146" t="s">
        <v>258</v>
      </c>
      <c r="C129" s="37"/>
      <c r="D129" s="37"/>
      <c r="E129" s="37"/>
      <c r="F129" s="37"/>
      <c r="G129" s="37"/>
      <c r="H129" s="37"/>
      <c r="I129" s="37"/>
      <c r="J129" s="37"/>
      <c r="K129" s="37"/>
    </row>
    <row r="130" spans="2:11" ht="3.75" customHeight="1">
      <c r="B130" s="144"/>
      <c r="C130" s="37"/>
      <c r="D130" s="37"/>
      <c r="E130" s="37"/>
      <c r="F130" s="37"/>
      <c r="G130" s="37"/>
      <c r="H130" s="37"/>
      <c r="I130" s="37"/>
      <c r="J130" s="37"/>
      <c r="K130" s="37"/>
    </row>
    <row r="131" spans="2:11" ht="15.75" customHeight="1">
      <c r="B131" s="144" t="s">
        <v>2</v>
      </c>
      <c r="C131" s="35">
        <v>28</v>
      </c>
      <c r="D131" s="35">
        <v>28</v>
      </c>
      <c r="E131" s="35">
        <v>56</v>
      </c>
      <c r="F131" s="35">
        <v>6</v>
      </c>
      <c r="G131" s="35">
        <v>4</v>
      </c>
      <c r="H131" s="35">
        <v>10</v>
      </c>
      <c r="I131" s="35">
        <v>22</v>
      </c>
      <c r="J131" s="35">
        <v>24</v>
      </c>
      <c r="K131" s="35">
        <v>46</v>
      </c>
    </row>
    <row r="132" spans="2:11" ht="15.75" customHeight="1">
      <c r="B132" s="144" t="s">
        <v>15</v>
      </c>
      <c r="C132" s="37">
        <v>3</v>
      </c>
      <c r="D132" s="37">
        <v>0</v>
      </c>
      <c r="E132" s="37">
        <v>3</v>
      </c>
      <c r="F132" s="37">
        <v>1</v>
      </c>
      <c r="G132" s="37">
        <v>0</v>
      </c>
      <c r="H132" s="37">
        <v>1</v>
      </c>
      <c r="I132" s="37">
        <v>2</v>
      </c>
      <c r="J132" s="37">
        <v>0</v>
      </c>
      <c r="K132" s="37">
        <v>2</v>
      </c>
    </row>
    <row r="133" spans="2:11" ht="15.75" customHeight="1">
      <c r="B133" s="144" t="s">
        <v>16</v>
      </c>
      <c r="C133" s="37">
        <v>6</v>
      </c>
      <c r="D133" s="37">
        <v>5</v>
      </c>
      <c r="E133" s="37">
        <v>11</v>
      </c>
      <c r="F133" s="37">
        <v>1</v>
      </c>
      <c r="G133" s="37">
        <v>1</v>
      </c>
      <c r="H133" s="37">
        <v>2</v>
      </c>
      <c r="I133" s="37">
        <v>5</v>
      </c>
      <c r="J133" s="37">
        <v>4</v>
      </c>
      <c r="K133" s="37">
        <v>9</v>
      </c>
    </row>
    <row r="134" spans="2:11" ht="15.75" customHeight="1">
      <c r="B134" s="144" t="s">
        <v>17</v>
      </c>
      <c r="C134" s="37">
        <v>11</v>
      </c>
      <c r="D134" s="37">
        <v>13</v>
      </c>
      <c r="E134" s="37">
        <v>24</v>
      </c>
      <c r="F134" s="37">
        <v>1</v>
      </c>
      <c r="G134" s="37">
        <v>2</v>
      </c>
      <c r="H134" s="37">
        <v>3</v>
      </c>
      <c r="I134" s="37">
        <v>10</v>
      </c>
      <c r="J134" s="37">
        <v>11</v>
      </c>
      <c r="K134" s="37">
        <v>21</v>
      </c>
    </row>
    <row r="135" spans="2:11" ht="15.75" customHeight="1">
      <c r="B135" s="144" t="s">
        <v>206</v>
      </c>
      <c r="C135" s="37">
        <v>8</v>
      </c>
      <c r="D135" s="37">
        <v>10</v>
      </c>
      <c r="E135" s="37">
        <v>18</v>
      </c>
      <c r="F135" s="37">
        <v>3</v>
      </c>
      <c r="G135" s="37">
        <v>1</v>
      </c>
      <c r="H135" s="37">
        <v>4</v>
      </c>
      <c r="I135" s="37">
        <v>5</v>
      </c>
      <c r="J135" s="37">
        <v>9</v>
      </c>
      <c r="K135" s="37">
        <v>14</v>
      </c>
    </row>
    <row r="136" spans="2:11" ht="3.75" customHeight="1">
      <c r="B136" s="144"/>
      <c r="C136" s="37"/>
      <c r="D136" s="37"/>
      <c r="E136" s="37"/>
      <c r="F136" s="37"/>
      <c r="G136" s="37"/>
      <c r="H136" s="37"/>
      <c r="I136" s="37"/>
      <c r="J136" s="37"/>
      <c r="K136" s="37"/>
    </row>
    <row r="137" spans="2:11" ht="15.75" customHeight="1">
      <c r="B137" s="146" t="s">
        <v>251</v>
      </c>
      <c r="C137" s="37"/>
      <c r="D137" s="37"/>
      <c r="E137" s="37"/>
      <c r="F137" s="37"/>
      <c r="G137" s="37"/>
      <c r="H137" s="37"/>
      <c r="I137" s="37"/>
      <c r="J137" s="37"/>
      <c r="K137" s="37"/>
    </row>
    <row r="138" spans="2:11" ht="3.75" customHeight="1">
      <c r="B138" s="144"/>
      <c r="C138" s="37"/>
      <c r="D138" s="37"/>
      <c r="E138" s="37"/>
      <c r="F138" s="37"/>
      <c r="G138" s="37"/>
      <c r="H138" s="37"/>
      <c r="I138" s="37"/>
      <c r="J138" s="37"/>
      <c r="K138" s="37"/>
    </row>
    <row r="139" spans="2:11" ht="15.75" customHeight="1">
      <c r="B139" s="144" t="s">
        <v>2</v>
      </c>
      <c r="C139" s="35">
        <v>81</v>
      </c>
      <c r="D139" s="35">
        <v>91</v>
      </c>
      <c r="E139" s="35">
        <v>172</v>
      </c>
      <c r="F139" s="35">
        <v>11</v>
      </c>
      <c r="G139" s="35">
        <v>14</v>
      </c>
      <c r="H139" s="35">
        <v>25</v>
      </c>
      <c r="I139" s="35">
        <v>70</v>
      </c>
      <c r="J139" s="35">
        <v>77</v>
      </c>
      <c r="K139" s="35">
        <v>147</v>
      </c>
    </row>
    <row r="140" spans="2:11" ht="15.75" customHeight="1">
      <c r="B140" s="144" t="s">
        <v>15</v>
      </c>
      <c r="C140" s="37">
        <v>3</v>
      </c>
      <c r="D140" s="37">
        <v>1</v>
      </c>
      <c r="E140" s="37">
        <v>4</v>
      </c>
      <c r="F140" s="37">
        <v>1</v>
      </c>
      <c r="G140" s="37">
        <v>1</v>
      </c>
      <c r="H140" s="37">
        <v>2</v>
      </c>
      <c r="I140" s="37">
        <v>2</v>
      </c>
      <c r="J140" s="37">
        <v>0</v>
      </c>
      <c r="K140" s="37">
        <v>2</v>
      </c>
    </row>
    <row r="141" spans="2:11" ht="15.75" customHeight="1">
      <c r="B141" s="144" t="s">
        <v>16</v>
      </c>
      <c r="C141" s="37">
        <v>12</v>
      </c>
      <c r="D141" s="37">
        <v>21</v>
      </c>
      <c r="E141" s="37">
        <v>33</v>
      </c>
      <c r="F141" s="37">
        <v>3</v>
      </c>
      <c r="G141" s="37">
        <v>4</v>
      </c>
      <c r="H141" s="37">
        <v>7</v>
      </c>
      <c r="I141" s="37">
        <v>9</v>
      </c>
      <c r="J141" s="37">
        <v>17</v>
      </c>
      <c r="K141" s="37">
        <v>26</v>
      </c>
    </row>
    <row r="142" spans="2:11" ht="15.75" customHeight="1">
      <c r="B142" s="144" t="s">
        <v>17</v>
      </c>
      <c r="C142" s="37">
        <v>22</v>
      </c>
      <c r="D142" s="37">
        <v>39</v>
      </c>
      <c r="E142" s="37">
        <v>61</v>
      </c>
      <c r="F142" s="37">
        <v>2</v>
      </c>
      <c r="G142" s="37">
        <v>5</v>
      </c>
      <c r="H142" s="37">
        <v>7</v>
      </c>
      <c r="I142" s="37">
        <v>20</v>
      </c>
      <c r="J142" s="37">
        <v>34</v>
      </c>
      <c r="K142" s="37">
        <v>54</v>
      </c>
    </row>
    <row r="143" spans="2:11" ht="15.75" customHeight="1">
      <c r="B143" s="144" t="s">
        <v>206</v>
      </c>
      <c r="C143" s="37">
        <v>44</v>
      </c>
      <c r="D143" s="37">
        <v>30</v>
      </c>
      <c r="E143" s="37">
        <v>74</v>
      </c>
      <c r="F143" s="37">
        <v>5</v>
      </c>
      <c r="G143" s="37">
        <v>4</v>
      </c>
      <c r="H143" s="37">
        <v>9</v>
      </c>
      <c r="I143" s="37">
        <v>39</v>
      </c>
      <c r="J143" s="37">
        <v>26</v>
      </c>
      <c r="K143" s="37">
        <v>65</v>
      </c>
    </row>
    <row r="144" spans="2:11" ht="3.75" customHeight="1">
      <c r="B144" s="144"/>
      <c r="C144" s="37"/>
      <c r="D144" s="37"/>
      <c r="E144" s="37"/>
      <c r="F144" s="37"/>
      <c r="G144" s="37"/>
      <c r="H144" s="37"/>
      <c r="I144" s="37"/>
      <c r="J144" s="37"/>
      <c r="K144" s="37"/>
    </row>
    <row r="145" spans="2:11" ht="15.75" customHeight="1">
      <c r="B145" s="146" t="s">
        <v>252</v>
      </c>
      <c r="C145" s="37"/>
      <c r="D145" s="37"/>
      <c r="E145" s="37"/>
      <c r="F145" s="37"/>
      <c r="G145" s="37"/>
      <c r="H145" s="37"/>
      <c r="I145" s="37"/>
      <c r="J145" s="37"/>
      <c r="K145" s="37"/>
    </row>
    <row r="146" spans="2:11" ht="3.75" customHeight="1">
      <c r="B146" s="144"/>
      <c r="C146" s="37"/>
      <c r="D146" s="37"/>
      <c r="E146" s="37"/>
      <c r="F146" s="37"/>
      <c r="G146" s="37"/>
      <c r="H146" s="37"/>
      <c r="I146" s="37"/>
      <c r="J146" s="37"/>
      <c r="K146" s="37"/>
    </row>
    <row r="147" spans="2:11" ht="15.75" customHeight="1">
      <c r="B147" s="144" t="s">
        <v>2</v>
      </c>
      <c r="C147" s="35">
        <v>27</v>
      </c>
      <c r="D147" s="35">
        <v>31</v>
      </c>
      <c r="E147" s="35">
        <v>58</v>
      </c>
      <c r="F147" s="35">
        <v>3</v>
      </c>
      <c r="G147" s="35">
        <v>2</v>
      </c>
      <c r="H147" s="35">
        <v>5</v>
      </c>
      <c r="I147" s="35">
        <v>24</v>
      </c>
      <c r="J147" s="35">
        <v>29</v>
      </c>
      <c r="K147" s="35">
        <v>53</v>
      </c>
    </row>
    <row r="148" spans="2:11" ht="15.75" customHeight="1">
      <c r="B148" s="144" t="s">
        <v>15</v>
      </c>
      <c r="C148" s="37">
        <v>1</v>
      </c>
      <c r="D148" s="37">
        <v>0</v>
      </c>
      <c r="E148" s="37">
        <v>1</v>
      </c>
      <c r="F148" s="37">
        <v>0</v>
      </c>
      <c r="G148" s="37">
        <v>0</v>
      </c>
      <c r="H148" s="37">
        <v>0</v>
      </c>
      <c r="I148" s="37">
        <v>1</v>
      </c>
      <c r="J148" s="37">
        <v>0</v>
      </c>
      <c r="K148" s="37">
        <v>1</v>
      </c>
    </row>
    <row r="149" spans="2:11" ht="15.75" customHeight="1">
      <c r="B149" s="144" t="s">
        <v>16</v>
      </c>
      <c r="C149" s="37">
        <v>2</v>
      </c>
      <c r="D149" s="37">
        <v>4</v>
      </c>
      <c r="E149" s="37">
        <v>6</v>
      </c>
      <c r="F149" s="37">
        <v>1</v>
      </c>
      <c r="G149" s="37">
        <v>0</v>
      </c>
      <c r="H149" s="37">
        <v>1</v>
      </c>
      <c r="I149" s="37">
        <v>1</v>
      </c>
      <c r="J149" s="37">
        <v>4</v>
      </c>
      <c r="K149" s="37">
        <v>5</v>
      </c>
    </row>
    <row r="150" spans="2:11" ht="15.75" customHeight="1">
      <c r="B150" s="144" t="s">
        <v>17</v>
      </c>
      <c r="C150" s="37">
        <v>12</v>
      </c>
      <c r="D150" s="37">
        <v>15</v>
      </c>
      <c r="E150" s="37">
        <v>27</v>
      </c>
      <c r="F150" s="37">
        <v>1</v>
      </c>
      <c r="G150" s="37">
        <v>0</v>
      </c>
      <c r="H150" s="37">
        <v>1</v>
      </c>
      <c r="I150" s="37">
        <v>11</v>
      </c>
      <c r="J150" s="37">
        <v>15</v>
      </c>
      <c r="K150" s="37">
        <v>26</v>
      </c>
    </row>
    <row r="151" spans="2:11" ht="15.75" customHeight="1">
      <c r="B151" s="144" t="s">
        <v>206</v>
      </c>
      <c r="C151" s="37">
        <v>12</v>
      </c>
      <c r="D151" s="37">
        <v>12</v>
      </c>
      <c r="E151" s="37">
        <v>24</v>
      </c>
      <c r="F151" s="37">
        <v>1</v>
      </c>
      <c r="G151" s="37">
        <v>2</v>
      </c>
      <c r="H151" s="37">
        <v>3</v>
      </c>
      <c r="I151" s="37">
        <v>11</v>
      </c>
      <c r="J151" s="37">
        <v>10</v>
      </c>
      <c r="K151" s="37">
        <v>21</v>
      </c>
    </row>
    <row r="152" spans="2:11" ht="3.75" customHeight="1">
      <c r="B152" s="144"/>
      <c r="C152" s="37"/>
      <c r="D152" s="37"/>
      <c r="E152" s="37"/>
      <c r="F152" s="37"/>
      <c r="G152" s="37"/>
      <c r="H152" s="37"/>
      <c r="I152" s="37"/>
      <c r="J152" s="37"/>
      <c r="K152" s="37"/>
    </row>
    <row r="153" spans="2:11" ht="15.75" customHeight="1">
      <c r="B153" s="146" t="s">
        <v>284</v>
      </c>
      <c r="C153" s="37"/>
      <c r="D153" s="37"/>
      <c r="E153" s="37"/>
      <c r="F153" s="37"/>
      <c r="G153" s="37"/>
      <c r="H153" s="37"/>
      <c r="I153" s="37"/>
      <c r="J153" s="37"/>
      <c r="K153" s="37"/>
    </row>
    <row r="154" spans="2:11" ht="3.75" customHeight="1">
      <c r="B154" s="144"/>
      <c r="C154" s="37"/>
      <c r="D154" s="37"/>
      <c r="E154" s="37"/>
      <c r="F154" s="37"/>
      <c r="G154" s="37"/>
      <c r="H154" s="37"/>
      <c r="I154" s="37"/>
      <c r="J154" s="37"/>
      <c r="K154" s="37"/>
    </row>
    <row r="155" spans="2:11" ht="15.75" customHeight="1">
      <c r="B155" s="144" t="s">
        <v>2</v>
      </c>
      <c r="C155" s="35">
        <v>1393</v>
      </c>
      <c r="D155" s="35">
        <v>1372</v>
      </c>
      <c r="E155" s="35">
        <v>2765</v>
      </c>
      <c r="F155" s="35">
        <v>228</v>
      </c>
      <c r="G155" s="35">
        <v>241</v>
      </c>
      <c r="H155" s="35">
        <v>469</v>
      </c>
      <c r="I155" s="35">
        <v>1165</v>
      </c>
      <c r="J155" s="35">
        <v>1131</v>
      </c>
      <c r="K155" s="35">
        <v>2296</v>
      </c>
    </row>
    <row r="156" spans="2:11" ht="15.75" customHeight="1">
      <c r="B156" s="144" t="s">
        <v>15</v>
      </c>
      <c r="C156" s="37">
        <v>387</v>
      </c>
      <c r="D156" s="37">
        <v>324</v>
      </c>
      <c r="E156" s="37">
        <v>711</v>
      </c>
      <c r="F156" s="37">
        <v>65</v>
      </c>
      <c r="G156" s="37">
        <v>54</v>
      </c>
      <c r="H156" s="37">
        <v>119</v>
      </c>
      <c r="I156" s="37">
        <v>322</v>
      </c>
      <c r="J156" s="37">
        <v>270</v>
      </c>
      <c r="K156" s="37">
        <v>592</v>
      </c>
    </row>
    <row r="157" spans="2:11" ht="15.75" customHeight="1">
      <c r="B157" s="144" t="s">
        <v>16</v>
      </c>
      <c r="C157" s="37">
        <v>329</v>
      </c>
      <c r="D157" s="37">
        <v>370</v>
      </c>
      <c r="E157" s="37">
        <v>699</v>
      </c>
      <c r="F157" s="37">
        <v>62</v>
      </c>
      <c r="G157" s="37">
        <v>70</v>
      </c>
      <c r="H157" s="37">
        <v>132</v>
      </c>
      <c r="I157" s="37">
        <v>267</v>
      </c>
      <c r="J157" s="37">
        <v>300</v>
      </c>
      <c r="K157" s="37">
        <v>567</v>
      </c>
    </row>
    <row r="158" spans="2:11" ht="15.75" customHeight="1">
      <c r="B158" s="144" t="s">
        <v>17</v>
      </c>
      <c r="C158" s="37">
        <v>421</v>
      </c>
      <c r="D158" s="37">
        <v>422</v>
      </c>
      <c r="E158" s="37">
        <v>843</v>
      </c>
      <c r="F158" s="37">
        <v>59</v>
      </c>
      <c r="G158" s="37">
        <v>69</v>
      </c>
      <c r="H158" s="37">
        <v>128</v>
      </c>
      <c r="I158" s="37">
        <v>362</v>
      </c>
      <c r="J158" s="37">
        <v>353</v>
      </c>
      <c r="K158" s="37">
        <v>715</v>
      </c>
    </row>
    <row r="159" spans="2:11" ht="15.75" customHeight="1">
      <c r="B159" s="144" t="s">
        <v>206</v>
      </c>
      <c r="C159" s="37">
        <v>256</v>
      </c>
      <c r="D159" s="37">
        <v>256</v>
      </c>
      <c r="E159" s="37">
        <v>512</v>
      </c>
      <c r="F159" s="37">
        <v>42</v>
      </c>
      <c r="G159" s="37">
        <v>48</v>
      </c>
      <c r="H159" s="37">
        <v>90</v>
      </c>
      <c r="I159" s="37">
        <v>214</v>
      </c>
      <c r="J159" s="37">
        <v>208</v>
      </c>
      <c r="K159" s="37">
        <v>422</v>
      </c>
    </row>
    <row r="160" spans="2:11" ht="3.75" customHeight="1">
      <c r="B160" s="144"/>
      <c r="C160" s="37"/>
      <c r="D160" s="37"/>
      <c r="E160" s="37"/>
      <c r="F160" s="37"/>
      <c r="G160" s="37"/>
      <c r="H160" s="37"/>
      <c r="I160" s="37"/>
      <c r="J160" s="37"/>
      <c r="K160" s="37"/>
    </row>
    <row r="161" spans="2:11" ht="15.75" customHeight="1">
      <c r="B161" s="146" t="s">
        <v>253</v>
      </c>
      <c r="C161" s="37"/>
      <c r="D161" s="37"/>
      <c r="E161" s="37"/>
      <c r="F161" s="37"/>
      <c r="G161" s="37"/>
      <c r="H161" s="37"/>
      <c r="I161" s="37"/>
      <c r="J161" s="37"/>
      <c r="K161" s="37"/>
    </row>
    <row r="162" spans="2:11" ht="3.75" customHeight="1">
      <c r="B162" s="144"/>
      <c r="C162" s="37"/>
      <c r="D162" s="37"/>
      <c r="E162" s="37"/>
      <c r="F162" s="37"/>
      <c r="G162" s="37"/>
      <c r="H162" s="37"/>
      <c r="I162" s="37"/>
      <c r="J162" s="37"/>
      <c r="K162" s="37"/>
    </row>
    <row r="163" spans="2:11" ht="15.75" customHeight="1">
      <c r="B163" s="144" t="s">
        <v>2</v>
      </c>
      <c r="C163" s="35">
        <v>535</v>
      </c>
      <c r="D163" s="35">
        <v>529</v>
      </c>
      <c r="E163" s="35">
        <v>1064</v>
      </c>
      <c r="F163" s="35">
        <v>62</v>
      </c>
      <c r="G163" s="35">
        <v>58</v>
      </c>
      <c r="H163" s="35">
        <v>120</v>
      </c>
      <c r="I163" s="35">
        <v>473</v>
      </c>
      <c r="J163" s="35">
        <v>471</v>
      </c>
      <c r="K163" s="35">
        <v>944</v>
      </c>
    </row>
    <row r="164" spans="2:11" ht="15.75" customHeight="1">
      <c r="B164" s="144" t="s">
        <v>15</v>
      </c>
      <c r="C164" s="37">
        <v>81</v>
      </c>
      <c r="D164" s="37">
        <v>73</v>
      </c>
      <c r="E164" s="37">
        <v>154</v>
      </c>
      <c r="F164" s="37">
        <v>10</v>
      </c>
      <c r="G164" s="37">
        <v>5</v>
      </c>
      <c r="H164" s="37">
        <v>15</v>
      </c>
      <c r="I164" s="37">
        <v>71</v>
      </c>
      <c r="J164" s="37">
        <v>68</v>
      </c>
      <c r="K164" s="37">
        <v>139</v>
      </c>
    </row>
    <row r="165" spans="2:11" ht="15.75" customHeight="1">
      <c r="B165" s="144" t="s">
        <v>16</v>
      </c>
      <c r="C165" s="37">
        <v>153</v>
      </c>
      <c r="D165" s="37">
        <v>149</v>
      </c>
      <c r="E165" s="37">
        <v>302</v>
      </c>
      <c r="F165" s="37">
        <v>11</v>
      </c>
      <c r="G165" s="37">
        <v>14</v>
      </c>
      <c r="H165" s="37">
        <v>25</v>
      </c>
      <c r="I165" s="37">
        <v>142</v>
      </c>
      <c r="J165" s="37">
        <v>135</v>
      </c>
      <c r="K165" s="37">
        <v>277</v>
      </c>
    </row>
    <row r="166" spans="2:11" ht="15.75" customHeight="1">
      <c r="B166" s="144" t="s">
        <v>17</v>
      </c>
      <c r="C166" s="37">
        <v>182</v>
      </c>
      <c r="D166" s="37">
        <v>197</v>
      </c>
      <c r="E166" s="37">
        <v>379</v>
      </c>
      <c r="F166" s="37">
        <v>21</v>
      </c>
      <c r="G166" s="37">
        <v>24</v>
      </c>
      <c r="H166" s="37">
        <v>45</v>
      </c>
      <c r="I166" s="37">
        <v>161</v>
      </c>
      <c r="J166" s="37">
        <v>173</v>
      </c>
      <c r="K166" s="37">
        <v>334</v>
      </c>
    </row>
    <row r="167" spans="2:11" ht="15.75" customHeight="1">
      <c r="B167" s="144" t="s">
        <v>206</v>
      </c>
      <c r="C167" s="37">
        <v>119</v>
      </c>
      <c r="D167" s="37">
        <v>110</v>
      </c>
      <c r="E167" s="37">
        <v>229</v>
      </c>
      <c r="F167" s="37">
        <v>20</v>
      </c>
      <c r="G167" s="37">
        <v>15</v>
      </c>
      <c r="H167" s="37">
        <v>35</v>
      </c>
      <c r="I167" s="37">
        <v>99</v>
      </c>
      <c r="J167" s="37">
        <v>95</v>
      </c>
      <c r="K167" s="37">
        <v>194</v>
      </c>
    </row>
    <row r="168" spans="2:11" ht="3.75" customHeight="1">
      <c r="B168" s="144"/>
      <c r="C168" s="37"/>
      <c r="D168" s="37"/>
      <c r="E168" s="37"/>
      <c r="F168" s="37"/>
      <c r="G168" s="37"/>
      <c r="H168" s="37"/>
      <c r="I168" s="37"/>
      <c r="J168" s="37"/>
      <c r="K168" s="37"/>
    </row>
    <row r="169" spans="2:11" ht="15.75" customHeight="1">
      <c r="B169" s="146" t="s">
        <v>254</v>
      </c>
      <c r="C169" s="37"/>
      <c r="D169" s="37"/>
      <c r="E169" s="37"/>
      <c r="F169" s="37"/>
      <c r="G169" s="37"/>
      <c r="H169" s="37"/>
      <c r="I169" s="37"/>
      <c r="J169" s="37"/>
      <c r="K169" s="37"/>
    </row>
    <row r="170" spans="2:11" ht="3.75" customHeight="1">
      <c r="B170" s="144"/>
      <c r="C170" s="37"/>
      <c r="D170" s="37"/>
      <c r="E170" s="37"/>
      <c r="F170" s="37"/>
      <c r="G170" s="37"/>
      <c r="H170" s="37"/>
      <c r="I170" s="37"/>
      <c r="J170" s="37"/>
      <c r="K170" s="37"/>
    </row>
    <row r="171" spans="2:11" ht="15.75" customHeight="1">
      <c r="B171" s="144" t="s">
        <v>2</v>
      </c>
      <c r="C171" s="35">
        <v>912</v>
      </c>
      <c r="D171" s="35">
        <v>835</v>
      </c>
      <c r="E171" s="35">
        <v>1747</v>
      </c>
      <c r="F171" s="35">
        <v>179</v>
      </c>
      <c r="G171" s="35">
        <v>146</v>
      </c>
      <c r="H171" s="35">
        <v>325</v>
      </c>
      <c r="I171" s="35">
        <v>733</v>
      </c>
      <c r="J171" s="35">
        <v>689</v>
      </c>
      <c r="K171" s="35">
        <v>1422</v>
      </c>
    </row>
    <row r="172" spans="2:11" ht="15.75" customHeight="1">
      <c r="B172" s="144" t="s">
        <v>15</v>
      </c>
      <c r="C172" s="37">
        <v>304</v>
      </c>
      <c r="D172" s="37">
        <v>268</v>
      </c>
      <c r="E172" s="37">
        <v>572</v>
      </c>
      <c r="F172" s="37">
        <v>56</v>
      </c>
      <c r="G172" s="37">
        <v>48</v>
      </c>
      <c r="H172" s="37">
        <v>104</v>
      </c>
      <c r="I172" s="37">
        <v>248</v>
      </c>
      <c r="J172" s="37">
        <v>220</v>
      </c>
      <c r="K172" s="37">
        <v>468</v>
      </c>
    </row>
    <row r="173" spans="2:11" ht="15.75" customHeight="1">
      <c r="B173" s="144" t="s">
        <v>16</v>
      </c>
      <c r="C173" s="37">
        <v>214</v>
      </c>
      <c r="D173" s="37">
        <v>206</v>
      </c>
      <c r="E173" s="37">
        <v>420</v>
      </c>
      <c r="F173" s="37">
        <v>53</v>
      </c>
      <c r="G173" s="37">
        <v>35</v>
      </c>
      <c r="H173" s="37">
        <v>88</v>
      </c>
      <c r="I173" s="37">
        <v>161</v>
      </c>
      <c r="J173" s="37">
        <v>171</v>
      </c>
      <c r="K173" s="37">
        <v>332</v>
      </c>
    </row>
    <row r="174" spans="2:11" ht="15.75" customHeight="1">
      <c r="B174" s="144" t="s">
        <v>17</v>
      </c>
      <c r="C174" s="37">
        <v>228</v>
      </c>
      <c r="D174" s="37">
        <v>231</v>
      </c>
      <c r="E174" s="37">
        <v>459</v>
      </c>
      <c r="F174" s="37">
        <v>49</v>
      </c>
      <c r="G174" s="37">
        <v>38</v>
      </c>
      <c r="H174" s="37">
        <v>87</v>
      </c>
      <c r="I174" s="37">
        <v>179</v>
      </c>
      <c r="J174" s="37">
        <v>193</v>
      </c>
      <c r="K174" s="37">
        <v>372</v>
      </c>
    </row>
    <row r="175" spans="2:11" ht="15.75" customHeight="1">
      <c r="B175" s="144" t="s">
        <v>206</v>
      </c>
      <c r="C175" s="37">
        <v>166</v>
      </c>
      <c r="D175" s="37">
        <v>130</v>
      </c>
      <c r="E175" s="37">
        <v>296</v>
      </c>
      <c r="F175" s="37">
        <v>21</v>
      </c>
      <c r="G175" s="37">
        <v>25</v>
      </c>
      <c r="H175" s="37">
        <v>46</v>
      </c>
      <c r="I175" s="37">
        <v>145</v>
      </c>
      <c r="J175" s="37">
        <v>105</v>
      </c>
      <c r="K175" s="37">
        <v>250</v>
      </c>
    </row>
    <row r="176" spans="2:11" ht="3.75" customHeight="1">
      <c r="B176" s="144"/>
      <c r="C176" s="37"/>
      <c r="D176" s="37"/>
      <c r="E176" s="37"/>
      <c r="F176" s="37"/>
      <c r="G176" s="37"/>
      <c r="H176" s="37"/>
      <c r="I176" s="37"/>
      <c r="J176" s="37"/>
      <c r="K176" s="37"/>
    </row>
    <row r="177" spans="2:11" ht="15.75" customHeight="1">
      <c r="B177" s="146" t="s">
        <v>255</v>
      </c>
      <c r="C177" s="37"/>
      <c r="D177" s="37"/>
      <c r="E177" s="37"/>
      <c r="F177" s="37"/>
      <c r="G177" s="37"/>
      <c r="H177" s="37"/>
      <c r="I177" s="37"/>
      <c r="J177" s="37"/>
      <c r="K177" s="37"/>
    </row>
    <row r="178" spans="2:11" ht="3.75" customHeight="1">
      <c r="B178" s="144"/>
      <c r="C178" s="37"/>
      <c r="D178" s="37"/>
      <c r="E178" s="37"/>
      <c r="F178" s="37"/>
      <c r="G178" s="37"/>
      <c r="H178" s="37"/>
      <c r="I178" s="37"/>
      <c r="J178" s="37"/>
      <c r="K178" s="37"/>
    </row>
    <row r="179" spans="2:11" ht="15.75" customHeight="1">
      <c r="B179" s="144" t="s">
        <v>2</v>
      </c>
      <c r="C179" s="35">
        <v>92</v>
      </c>
      <c r="D179" s="35">
        <v>61</v>
      </c>
      <c r="E179" s="35">
        <v>153</v>
      </c>
      <c r="F179" s="35">
        <v>13</v>
      </c>
      <c r="G179" s="35">
        <v>9</v>
      </c>
      <c r="H179" s="35">
        <v>22</v>
      </c>
      <c r="I179" s="35">
        <v>79</v>
      </c>
      <c r="J179" s="35">
        <v>52</v>
      </c>
      <c r="K179" s="35">
        <v>131</v>
      </c>
    </row>
    <row r="180" spans="2:11" ht="15.75" customHeight="1">
      <c r="B180" s="144" t="s">
        <v>15</v>
      </c>
      <c r="C180" s="37">
        <v>25</v>
      </c>
      <c r="D180" s="37">
        <v>18</v>
      </c>
      <c r="E180" s="37">
        <v>43</v>
      </c>
      <c r="F180" s="37">
        <v>0</v>
      </c>
      <c r="G180" s="37">
        <v>4</v>
      </c>
      <c r="H180" s="37">
        <v>4</v>
      </c>
      <c r="I180" s="37">
        <v>25</v>
      </c>
      <c r="J180" s="37">
        <v>14</v>
      </c>
      <c r="K180" s="37">
        <v>39</v>
      </c>
    </row>
    <row r="181" spans="2:11" ht="15.75" customHeight="1">
      <c r="B181" s="144" t="s">
        <v>16</v>
      </c>
      <c r="C181" s="37">
        <v>28</v>
      </c>
      <c r="D181" s="37">
        <v>23</v>
      </c>
      <c r="E181" s="37">
        <v>51</v>
      </c>
      <c r="F181" s="37">
        <v>7</v>
      </c>
      <c r="G181" s="37">
        <v>2</v>
      </c>
      <c r="H181" s="37">
        <v>9</v>
      </c>
      <c r="I181" s="37">
        <v>21</v>
      </c>
      <c r="J181" s="37">
        <v>21</v>
      </c>
      <c r="K181" s="37">
        <v>42</v>
      </c>
    </row>
    <row r="182" spans="2:11" ht="15.75" customHeight="1">
      <c r="B182" s="144" t="s">
        <v>17</v>
      </c>
      <c r="C182" s="37">
        <v>24</v>
      </c>
      <c r="D182" s="37">
        <v>16</v>
      </c>
      <c r="E182" s="37">
        <v>40</v>
      </c>
      <c r="F182" s="37">
        <v>4</v>
      </c>
      <c r="G182" s="37">
        <v>3</v>
      </c>
      <c r="H182" s="37">
        <v>7</v>
      </c>
      <c r="I182" s="37">
        <v>20</v>
      </c>
      <c r="J182" s="37">
        <v>13</v>
      </c>
      <c r="K182" s="37">
        <v>33</v>
      </c>
    </row>
    <row r="183" spans="2:11" ht="15.75" customHeight="1">
      <c r="B183" s="144" t="s">
        <v>206</v>
      </c>
      <c r="C183" s="37">
        <v>15</v>
      </c>
      <c r="D183" s="37">
        <v>4</v>
      </c>
      <c r="E183" s="37">
        <v>19</v>
      </c>
      <c r="F183" s="37">
        <v>2</v>
      </c>
      <c r="G183" s="37">
        <v>0</v>
      </c>
      <c r="H183" s="37">
        <v>2</v>
      </c>
      <c r="I183" s="37">
        <v>13</v>
      </c>
      <c r="J183" s="37">
        <v>4</v>
      </c>
      <c r="K183" s="37">
        <v>17</v>
      </c>
    </row>
    <row r="184" spans="2:11" ht="3.75" customHeight="1">
      <c r="B184" s="144"/>
      <c r="C184" s="37"/>
      <c r="D184" s="37"/>
      <c r="E184" s="37"/>
      <c r="F184" s="37"/>
      <c r="G184" s="37"/>
      <c r="H184" s="37"/>
      <c r="I184" s="37"/>
      <c r="J184" s="37"/>
      <c r="K184" s="37"/>
    </row>
    <row r="185" spans="2:11" ht="15.75" customHeight="1">
      <c r="B185" s="146" t="s">
        <v>205</v>
      </c>
      <c r="C185" s="37"/>
      <c r="D185" s="37"/>
      <c r="E185" s="37"/>
      <c r="F185" s="37"/>
      <c r="G185" s="37"/>
      <c r="H185" s="37"/>
      <c r="I185" s="37"/>
      <c r="J185" s="37"/>
      <c r="K185" s="37"/>
    </row>
    <row r="186" spans="2:11" ht="3.75" customHeight="1">
      <c r="B186" s="144"/>
      <c r="C186" s="37"/>
      <c r="D186" s="37"/>
      <c r="E186" s="37"/>
      <c r="F186" s="37"/>
      <c r="G186" s="37"/>
      <c r="H186" s="37"/>
      <c r="I186" s="37"/>
      <c r="J186" s="37"/>
      <c r="K186" s="37"/>
    </row>
    <row r="187" spans="2:11" ht="15.75" customHeight="1">
      <c r="B187" s="144" t="s">
        <v>2</v>
      </c>
      <c r="C187" s="35">
        <v>6</v>
      </c>
      <c r="D187" s="35">
        <v>10</v>
      </c>
      <c r="E187" s="35">
        <v>16</v>
      </c>
      <c r="F187" s="35">
        <v>0</v>
      </c>
      <c r="G187" s="35">
        <v>1</v>
      </c>
      <c r="H187" s="35">
        <v>1</v>
      </c>
      <c r="I187" s="35">
        <v>6</v>
      </c>
      <c r="J187" s="35">
        <v>9</v>
      </c>
      <c r="K187" s="35">
        <v>15</v>
      </c>
    </row>
    <row r="188" spans="2:11" ht="15.75" customHeight="1">
      <c r="B188" s="144" t="s">
        <v>15</v>
      </c>
      <c r="C188" s="37">
        <v>0</v>
      </c>
      <c r="D188" s="37">
        <v>1</v>
      </c>
      <c r="E188" s="37">
        <v>1</v>
      </c>
      <c r="F188" s="37">
        <v>0</v>
      </c>
      <c r="G188" s="37">
        <v>0</v>
      </c>
      <c r="H188" s="37">
        <v>0</v>
      </c>
      <c r="I188" s="37">
        <v>0</v>
      </c>
      <c r="J188" s="37">
        <v>1</v>
      </c>
      <c r="K188" s="37">
        <v>1</v>
      </c>
    </row>
    <row r="189" spans="2:11" ht="15.75" customHeight="1">
      <c r="B189" s="144" t="s">
        <v>16</v>
      </c>
      <c r="C189" s="37">
        <v>3</v>
      </c>
      <c r="D189" s="37">
        <v>4</v>
      </c>
      <c r="E189" s="37">
        <v>7</v>
      </c>
      <c r="F189" s="37">
        <v>0</v>
      </c>
      <c r="G189" s="37">
        <v>1</v>
      </c>
      <c r="H189" s="37">
        <v>1</v>
      </c>
      <c r="I189" s="37">
        <v>3</v>
      </c>
      <c r="J189" s="37">
        <v>3</v>
      </c>
      <c r="K189" s="37">
        <v>6</v>
      </c>
    </row>
    <row r="190" spans="2:11" ht="15.75" customHeight="1">
      <c r="B190" s="144" t="s">
        <v>17</v>
      </c>
      <c r="C190" s="37">
        <v>2</v>
      </c>
      <c r="D190" s="37">
        <v>4</v>
      </c>
      <c r="E190" s="37">
        <v>6</v>
      </c>
      <c r="F190" s="37">
        <v>0</v>
      </c>
      <c r="G190" s="37">
        <v>0</v>
      </c>
      <c r="H190" s="37">
        <v>0</v>
      </c>
      <c r="I190" s="37">
        <v>2</v>
      </c>
      <c r="J190" s="37">
        <v>4</v>
      </c>
      <c r="K190" s="37">
        <v>6</v>
      </c>
    </row>
    <row r="191" spans="2:11" ht="15.75" customHeight="1">
      <c r="B191" s="144" t="s">
        <v>206</v>
      </c>
      <c r="C191" s="37">
        <v>1</v>
      </c>
      <c r="D191" s="37">
        <v>1</v>
      </c>
      <c r="E191" s="37">
        <v>2</v>
      </c>
      <c r="F191" s="37">
        <v>0</v>
      </c>
      <c r="G191" s="37">
        <v>0</v>
      </c>
      <c r="H191" s="37">
        <v>0</v>
      </c>
      <c r="I191" s="37">
        <v>1</v>
      </c>
      <c r="J191" s="37">
        <v>1</v>
      </c>
      <c r="K191" s="37">
        <v>2</v>
      </c>
    </row>
    <row r="192" spans="2:11" ht="3.75" customHeight="1">
      <c r="B192" s="144"/>
      <c r="C192" s="37"/>
      <c r="D192" s="37"/>
      <c r="E192" s="37"/>
      <c r="F192" s="37"/>
      <c r="G192" s="37"/>
      <c r="H192" s="37"/>
      <c r="I192" s="37"/>
      <c r="J192" s="37"/>
      <c r="K192" s="37"/>
    </row>
    <row r="193" spans="2:11" ht="15.75" customHeight="1">
      <c r="B193" s="146" t="s">
        <v>35</v>
      </c>
      <c r="C193" s="37"/>
      <c r="D193" s="37"/>
      <c r="E193" s="37"/>
      <c r="F193" s="37"/>
      <c r="G193" s="37"/>
      <c r="H193" s="37"/>
      <c r="I193" s="37"/>
      <c r="J193" s="37"/>
      <c r="K193" s="37"/>
    </row>
    <row r="194" spans="2:11" ht="3.75" customHeight="1">
      <c r="B194" s="144"/>
      <c r="C194" s="37"/>
      <c r="D194" s="37"/>
      <c r="E194" s="37"/>
      <c r="F194" s="37"/>
      <c r="G194" s="37"/>
      <c r="H194" s="37"/>
      <c r="I194" s="37"/>
      <c r="J194" s="37"/>
      <c r="K194" s="37"/>
    </row>
    <row r="195" spans="2:11" ht="15.75" customHeight="1">
      <c r="B195" s="144" t="s">
        <v>2</v>
      </c>
      <c r="C195" s="35">
        <v>3</v>
      </c>
      <c r="D195" s="35">
        <v>5</v>
      </c>
      <c r="E195" s="35">
        <v>8</v>
      </c>
      <c r="F195" s="35">
        <v>0</v>
      </c>
      <c r="G195" s="35">
        <v>1</v>
      </c>
      <c r="H195" s="35">
        <v>1</v>
      </c>
      <c r="I195" s="35">
        <v>3</v>
      </c>
      <c r="J195" s="35">
        <v>4</v>
      </c>
      <c r="K195" s="35">
        <v>7</v>
      </c>
    </row>
    <row r="196" spans="2:11" ht="15.75" customHeight="1">
      <c r="B196" s="144" t="s">
        <v>15</v>
      </c>
      <c r="C196" s="37">
        <v>1</v>
      </c>
      <c r="D196" s="37">
        <v>3</v>
      </c>
      <c r="E196" s="37">
        <v>4</v>
      </c>
      <c r="F196" s="37">
        <v>0</v>
      </c>
      <c r="G196" s="37">
        <v>0</v>
      </c>
      <c r="H196" s="37">
        <v>0</v>
      </c>
      <c r="I196" s="37">
        <v>1</v>
      </c>
      <c r="J196" s="37">
        <v>3</v>
      </c>
      <c r="K196" s="37">
        <v>4</v>
      </c>
    </row>
    <row r="197" spans="2:11" ht="15.75" customHeight="1">
      <c r="B197" s="144" t="s">
        <v>16</v>
      </c>
      <c r="C197" s="37">
        <v>0</v>
      </c>
      <c r="D197" s="37">
        <v>1</v>
      </c>
      <c r="E197" s="37">
        <v>1</v>
      </c>
      <c r="F197" s="37">
        <v>0</v>
      </c>
      <c r="G197" s="37">
        <v>0</v>
      </c>
      <c r="H197" s="37">
        <v>0</v>
      </c>
      <c r="I197" s="37">
        <v>0</v>
      </c>
      <c r="J197" s="37">
        <v>1</v>
      </c>
      <c r="K197" s="37">
        <v>1</v>
      </c>
    </row>
    <row r="198" spans="2:11" ht="15.75" customHeight="1">
      <c r="B198" s="144" t="s">
        <v>17</v>
      </c>
      <c r="C198" s="37">
        <v>2</v>
      </c>
      <c r="D198" s="37">
        <v>1</v>
      </c>
      <c r="E198" s="37">
        <v>3</v>
      </c>
      <c r="F198" s="37">
        <v>0</v>
      </c>
      <c r="G198" s="37">
        <v>1</v>
      </c>
      <c r="H198" s="37">
        <v>1</v>
      </c>
      <c r="I198" s="37">
        <v>2</v>
      </c>
      <c r="J198" s="37">
        <v>0</v>
      </c>
      <c r="K198" s="37">
        <v>2</v>
      </c>
    </row>
    <row r="199" spans="2:11" ht="15.75" customHeight="1" thickBot="1">
      <c r="B199" s="147" t="s">
        <v>206</v>
      </c>
      <c r="C199" s="109">
        <v>0</v>
      </c>
      <c r="D199" s="109">
        <v>0</v>
      </c>
      <c r="E199" s="109">
        <v>0</v>
      </c>
      <c r="F199" s="109">
        <v>0</v>
      </c>
      <c r="G199" s="109">
        <v>0</v>
      </c>
      <c r="H199" s="109">
        <v>0</v>
      </c>
      <c r="I199" s="109">
        <v>0</v>
      </c>
      <c r="J199" s="109">
        <v>0</v>
      </c>
      <c r="K199" s="109">
        <v>0</v>
      </c>
    </row>
  </sheetData>
  <sheetProtection/>
  <mergeCells count="4">
    <mergeCell ref="B6:B7"/>
    <mergeCell ref="F6:H6"/>
    <mergeCell ref="I6:K6"/>
    <mergeCell ref="C6:E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N1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3" customWidth="1"/>
    <col min="2" max="2" width="26.8515625" style="3" customWidth="1"/>
    <col min="3" max="3" width="10.7109375" style="3" customWidth="1"/>
    <col min="4" max="4" width="8.8515625" style="3" bestFit="1" customWidth="1"/>
    <col min="5" max="5" width="8.28125" style="3" customWidth="1"/>
    <col min="6" max="6" width="9.8515625" style="3" bestFit="1" customWidth="1"/>
    <col min="7" max="7" width="10.140625" style="3" customWidth="1"/>
    <col min="8" max="8" width="7.421875" style="3" customWidth="1"/>
    <col min="9" max="9" width="9.8515625" style="3" bestFit="1" customWidth="1"/>
    <col min="10" max="10" width="8.8515625" style="3" bestFit="1" customWidth="1"/>
    <col min="11" max="11" width="8.140625" style="3" customWidth="1"/>
    <col min="12" max="16384" width="9.140625" style="3" customWidth="1"/>
  </cols>
  <sheetData>
    <row r="2" spans="2:14" ht="15.75">
      <c r="B2" s="364" t="s">
        <v>322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</row>
    <row r="3" spans="2:14" ht="15.75">
      <c r="B3" s="365" t="s">
        <v>323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</row>
    <row r="4" spans="2:14" ht="15.75">
      <c r="B4" s="366" t="s">
        <v>324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</row>
    <row r="5" ht="16.5" thickBot="1"/>
    <row r="6" spans="2:11" ht="15.75" customHeight="1" thickBot="1">
      <c r="B6" s="284" t="s">
        <v>264</v>
      </c>
      <c r="C6" s="286" t="s">
        <v>3</v>
      </c>
      <c r="D6" s="287"/>
      <c r="E6" s="287"/>
      <c r="F6" s="286" t="s">
        <v>4</v>
      </c>
      <c r="G6" s="287"/>
      <c r="H6" s="287"/>
      <c r="I6" s="288" t="s">
        <v>224</v>
      </c>
      <c r="J6" s="289"/>
      <c r="K6" s="290"/>
    </row>
    <row r="7" spans="2:11" ht="15.75" customHeight="1" thickBot="1">
      <c r="B7" s="285"/>
      <c r="C7" s="43" t="s">
        <v>5</v>
      </c>
      <c r="D7" s="43" t="s">
        <v>6</v>
      </c>
      <c r="E7" s="43" t="s">
        <v>2</v>
      </c>
      <c r="F7" s="43" t="s">
        <v>5</v>
      </c>
      <c r="G7" s="43" t="s">
        <v>6</v>
      </c>
      <c r="H7" s="43" t="s">
        <v>2</v>
      </c>
      <c r="I7" s="43" t="s">
        <v>5</v>
      </c>
      <c r="J7" s="43" t="s">
        <v>6</v>
      </c>
      <c r="K7" s="43" t="s">
        <v>2</v>
      </c>
    </row>
    <row r="8" spans="2:11" ht="15.75" customHeight="1" thickBot="1">
      <c r="B8" s="29">
        <v>1</v>
      </c>
      <c r="C8" s="44">
        <v>2</v>
      </c>
      <c r="D8" s="29">
        <v>3</v>
      </c>
      <c r="E8" s="44">
        <v>4</v>
      </c>
      <c r="F8" s="29">
        <v>5</v>
      </c>
      <c r="G8" s="44">
        <v>6</v>
      </c>
      <c r="H8" s="29">
        <v>7</v>
      </c>
      <c r="I8" s="44">
        <v>8</v>
      </c>
      <c r="J8" s="29">
        <v>9</v>
      </c>
      <c r="K8" s="44">
        <v>10</v>
      </c>
    </row>
    <row r="9" spans="2:11" ht="15.75" customHeight="1">
      <c r="B9" s="31" t="s">
        <v>7</v>
      </c>
      <c r="C9" s="45"/>
      <c r="D9" s="45"/>
      <c r="E9" s="45"/>
      <c r="F9" s="45"/>
      <c r="G9" s="45"/>
      <c r="H9" s="45"/>
      <c r="I9" s="45"/>
      <c r="J9" s="45"/>
      <c r="K9" s="45"/>
    </row>
    <row r="10" spans="2:11" ht="3" customHeight="1">
      <c r="B10" s="33"/>
      <c r="C10" s="45"/>
      <c r="D10" s="45"/>
      <c r="E10" s="45"/>
      <c r="F10" s="45"/>
      <c r="G10" s="45"/>
      <c r="H10" s="45"/>
      <c r="I10" s="45"/>
      <c r="J10" s="45"/>
      <c r="K10" s="45"/>
    </row>
    <row r="11" spans="2:11" ht="15.75">
      <c r="B11" s="34" t="s">
        <v>2</v>
      </c>
      <c r="C11" s="218">
        <v>129228</v>
      </c>
      <c r="D11" s="218">
        <v>140722</v>
      </c>
      <c r="E11" s="218">
        <v>269950</v>
      </c>
      <c r="F11" s="218">
        <v>2203</v>
      </c>
      <c r="G11" s="218">
        <v>1766</v>
      </c>
      <c r="H11" s="218">
        <v>3969</v>
      </c>
      <c r="I11" s="218">
        <v>131431</v>
      </c>
      <c r="J11" s="218">
        <v>142488</v>
      </c>
      <c r="K11" s="218">
        <v>273919</v>
      </c>
    </row>
    <row r="12" spans="2:11" ht="15.75">
      <c r="B12" s="36" t="s">
        <v>15</v>
      </c>
      <c r="C12" s="219">
        <v>14459</v>
      </c>
      <c r="D12" s="219">
        <v>14522</v>
      </c>
      <c r="E12" s="219">
        <v>28981</v>
      </c>
      <c r="F12" s="219">
        <v>128</v>
      </c>
      <c r="G12" s="219">
        <v>123</v>
      </c>
      <c r="H12" s="219">
        <v>251</v>
      </c>
      <c r="I12" s="219">
        <v>14587</v>
      </c>
      <c r="J12" s="219">
        <v>14645</v>
      </c>
      <c r="K12" s="219">
        <v>29232</v>
      </c>
    </row>
    <row r="13" spans="2:11" ht="15.75">
      <c r="B13" s="36" t="s">
        <v>16</v>
      </c>
      <c r="C13" s="219">
        <v>14586</v>
      </c>
      <c r="D13" s="219">
        <v>14719</v>
      </c>
      <c r="E13" s="219">
        <v>29305</v>
      </c>
      <c r="F13" s="219">
        <v>100</v>
      </c>
      <c r="G13" s="219">
        <v>117</v>
      </c>
      <c r="H13" s="219">
        <v>217</v>
      </c>
      <c r="I13" s="219">
        <v>14686</v>
      </c>
      <c r="J13" s="219">
        <v>14836</v>
      </c>
      <c r="K13" s="219">
        <v>29522</v>
      </c>
    </row>
    <row r="14" spans="2:11" ht="15.75">
      <c r="B14" s="36" t="s">
        <v>17</v>
      </c>
      <c r="C14" s="219">
        <v>16478</v>
      </c>
      <c r="D14" s="219">
        <v>16396</v>
      </c>
      <c r="E14" s="219">
        <v>32874</v>
      </c>
      <c r="F14" s="219">
        <v>137</v>
      </c>
      <c r="G14" s="219">
        <v>135</v>
      </c>
      <c r="H14" s="219">
        <v>272</v>
      </c>
      <c r="I14" s="219">
        <v>16615</v>
      </c>
      <c r="J14" s="219">
        <v>16531</v>
      </c>
      <c r="K14" s="219">
        <v>33146</v>
      </c>
    </row>
    <row r="15" spans="2:11" ht="15.75">
      <c r="B15" s="36" t="s">
        <v>18</v>
      </c>
      <c r="C15" s="219">
        <v>16961</v>
      </c>
      <c r="D15" s="219">
        <v>17412</v>
      </c>
      <c r="E15" s="219">
        <v>34373</v>
      </c>
      <c r="F15" s="219">
        <v>245</v>
      </c>
      <c r="G15" s="219">
        <v>233</v>
      </c>
      <c r="H15" s="219">
        <v>478</v>
      </c>
      <c r="I15" s="219">
        <v>17206</v>
      </c>
      <c r="J15" s="219">
        <v>17645</v>
      </c>
      <c r="K15" s="219">
        <v>34851</v>
      </c>
    </row>
    <row r="16" spans="2:11" ht="15.75">
      <c r="B16" s="36" t="s">
        <v>19</v>
      </c>
      <c r="C16" s="219">
        <v>15076</v>
      </c>
      <c r="D16" s="219">
        <v>14778</v>
      </c>
      <c r="E16" s="219">
        <v>29854</v>
      </c>
      <c r="F16" s="219">
        <v>418</v>
      </c>
      <c r="G16" s="219">
        <v>343</v>
      </c>
      <c r="H16" s="219">
        <v>761</v>
      </c>
      <c r="I16" s="219">
        <v>15494</v>
      </c>
      <c r="J16" s="219">
        <v>15121</v>
      </c>
      <c r="K16" s="219">
        <v>30615</v>
      </c>
    </row>
    <row r="17" spans="2:11" ht="15.75">
      <c r="B17" s="36" t="s">
        <v>20</v>
      </c>
      <c r="C17" s="219">
        <v>12037</v>
      </c>
      <c r="D17" s="219">
        <v>11743</v>
      </c>
      <c r="E17" s="219">
        <v>23780</v>
      </c>
      <c r="F17" s="219">
        <v>315</v>
      </c>
      <c r="G17" s="219">
        <v>198</v>
      </c>
      <c r="H17" s="219">
        <v>513</v>
      </c>
      <c r="I17" s="219">
        <v>12352</v>
      </c>
      <c r="J17" s="219">
        <v>11941</v>
      </c>
      <c r="K17" s="219">
        <v>24293</v>
      </c>
    </row>
    <row r="18" spans="2:11" ht="15.75">
      <c r="B18" s="36" t="s">
        <v>21</v>
      </c>
      <c r="C18" s="219">
        <v>8913</v>
      </c>
      <c r="D18" s="219">
        <v>8906</v>
      </c>
      <c r="E18" s="219">
        <v>17819</v>
      </c>
      <c r="F18" s="219">
        <v>172</v>
      </c>
      <c r="G18" s="219">
        <v>99</v>
      </c>
      <c r="H18" s="219">
        <v>271</v>
      </c>
      <c r="I18" s="219">
        <v>9085</v>
      </c>
      <c r="J18" s="219">
        <v>9005</v>
      </c>
      <c r="K18" s="219">
        <v>18090</v>
      </c>
    </row>
    <row r="19" spans="2:11" ht="15.75">
      <c r="B19" s="36" t="s">
        <v>22</v>
      </c>
      <c r="C19" s="219">
        <v>6562</v>
      </c>
      <c r="D19" s="219">
        <v>6912</v>
      </c>
      <c r="E19" s="219">
        <v>13474</v>
      </c>
      <c r="F19" s="219">
        <v>157</v>
      </c>
      <c r="G19" s="219">
        <v>90</v>
      </c>
      <c r="H19" s="219">
        <v>247</v>
      </c>
      <c r="I19" s="219">
        <v>6719</v>
      </c>
      <c r="J19" s="219">
        <v>7002</v>
      </c>
      <c r="K19" s="219">
        <v>13721</v>
      </c>
    </row>
    <row r="20" spans="2:11" ht="15.75">
      <c r="B20" s="36" t="s">
        <v>23</v>
      </c>
      <c r="C20" s="219">
        <v>6240</v>
      </c>
      <c r="D20" s="219">
        <v>7663</v>
      </c>
      <c r="E20" s="219">
        <v>13903</v>
      </c>
      <c r="F20" s="219">
        <v>124</v>
      </c>
      <c r="G20" s="219">
        <v>70</v>
      </c>
      <c r="H20" s="219">
        <v>194</v>
      </c>
      <c r="I20" s="219">
        <v>6364</v>
      </c>
      <c r="J20" s="219">
        <v>7733</v>
      </c>
      <c r="K20" s="219">
        <v>14097</v>
      </c>
    </row>
    <row r="21" spans="2:11" ht="15.75">
      <c r="B21" s="36" t="s">
        <v>24</v>
      </c>
      <c r="C21" s="219">
        <v>5262</v>
      </c>
      <c r="D21" s="219">
        <v>6894</v>
      </c>
      <c r="E21" s="219">
        <v>12156</v>
      </c>
      <c r="F21" s="219">
        <v>129</v>
      </c>
      <c r="G21" s="219">
        <v>95</v>
      </c>
      <c r="H21" s="219">
        <v>224</v>
      </c>
      <c r="I21" s="219">
        <v>5391</v>
      </c>
      <c r="J21" s="219">
        <v>6989</v>
      </c>
      <c r="K21" s="219">
        <v>12380</v>
      </c>
    </row>
    <row r="22" spans="2:11" ht="15.75">
      <c r="B22" s="36" t="s">
        <v>25</v>
      </c>
      <c r="C22" s="219">
        <v>3664</v>
      </c>
      <c r="D22" s="219">
        <v>5713</v>
      </c>
      <c r="E22" s="219">
        <v>9377</v>
      </c>
      <c r="F22" s="219">
        <v>91</v>
      </c>
      <c r="G22" s="219">
        <v>70</v>
      </c>
      <c r="H22" s="219">
        <v>161</v>
      </c>
      <c r="I22" s="219">
        <v>3755</v>
      </c>
      <c r="J22" s="219">
        <v>5783</v>
      </c>
      <c r="K22" s="219">
        <v>9538</v>
      </c>
    </row>
    <row r="23" spans="2:11" ht="15.75">
      <c r="B23" s="36" t="s">
        <v>26</v>
      </c>
      <c r="C23" s="219">
        <v>2249</v>
      </c>
      <c r="D23" s="219">
        <v>4180</v>
      </c>
      <c r="E23" s="219">
        <v>6429</v>
      </c>
      <c r="F23" s="219">
        <v>51</v>
      </c>
      <c r="G23" s="219">
        <v>57</v>
      </c>
      <c r="H23" s="219">
        <v>108</v>
      </c>
      <c r="I23" s="219">
        <v>2300</v>
      </c>
      <c r="J23" s="219">
        <v>4237</v>
      </c>
      <c r="K23" s="219">
        <v>6537</v>
      </c>
    </row>
    <row r="24" spans="2:11" ht="15.75">
      <c r="B24" s="36" t="s">
        <v>27</v>
      </c>
      <c r="C24" s="219">
        <v>1091</v>
      </c>
      <c r="D24" s="219">
        <v>1746</v>
      </c>
      <c r="E24" s="219">
        <v>2837</v>
      </c>
      <c r="F24" s="219">
        <v>28</v>
      </c>
      <c r="G24" s="219">
        <v>25</v>
      </c>
      <c r="H24" s="219">
        <v>53</v>
      </c>
      <c r="I24" s="219">
        <v>1119</v>
      </c>
      <c r="J24" s="219">
        <v>1771</v>
      </c>
      <c r="K24" s="219">
        <v>2890</v>
      </c>
    </row>
    <row r="25" spans="2:11" ht="15.75">
      <c r="B25" s="36" t="s">
        <v>28</v>
      </c>
      <c r="C25" s="219">
        <v>1060</v>
      </c>
      <c r="D25" s="219">
        <v>1746</v>
      </c>
      <c r="E25" s="219">
        <v>2806</v>
      </c>
      <c r="F25" s="219">
        <v>25</v>
      </c>
      <c r="G25" s="219">
        <v>29</v>
      </c>
      <c r="H25" s="219">
        <v>54</v>
      </c>
      <c r="I25" s="219">
        <v>1085</v>
      </c>
      <c r="J25" s="219">
        <v>1775</v>
      </c>
      <c r="K25" s="219">
        <v>2860</v>
      </c>
    </row>
    <row r="26" spans="2:11" ht="15.75">
      <c r="B26" s="36" t="s">
        <v>29</v>
      </c>
      <c r="C26" s="219">
        <v>1674</v>
      </c>
      <c r="D26" s="219">
        <v>2576</v>
      </c>
      <c r="E26" s="219">
        <v>4250</v>
      </c>
      <c r="F26" s="219">
        <v>26</v>
      </c>
      <c r="G26" s="219">
        <v>29</v>
      </c>
      <c r="H26" s="219">
        <v>55</v>
      </c>
      <c r="I26" s="219">
        <v>1700</v>
      </c>
      <c r="J26" s="219">
        <v>2605</v>
      </c>
      <c r="K26" s="219">
        <v>4305</v>
      </c>
    </row>
    <row r="27" spans="2:11" ht="15.75">
      <c r="B27" s="36" t="s">
        <v>30</v>
      </c>
      <c r="C27" s="219">
        <v>1273</v>
      </c>
      <c r="D27" s="219">
        <v>2102</v>
      </c>
      <c r="E27" s="219">
        <v>3375</v>
      </c>
      <c r="F27" s="219">
        <v>29</v>
      </c>
      <c r="G27" s="219">
        <v>20</v>
      </c>
      <c r="H27" s="219">
        <v>49</v>
      </c>
      <c r="I27" s="219">
        <v>1302</v>
      </c>
      <c r="J27" s="219">
        <v>2122</v>
      </c>
      <c r="K27" s="219">
        <v>3424</v>
      </c>
    </row>
    <row r="28" spans="2:11" ht="15.75">
      <c r="B28" s="36" t="s">
        <v>31</v>
      </c>
      <c r="C28" s="219">
        <v>1026</v>
      </c>
      <c r="D28" s="219">
        <v>1596</v>
      </c>
      <c r="E28" s="219">
        <v>2622</v>
      </c>
      <c r="F28" s="219">
        <v>14</v>
      </c>
      <c r="G28" s="219">
        <v>19</v>
      </c>
      <c r="H28" s="219">
        <v>33</v>
      </c>
      <c r="I28" s="219">
        <v>1040</v>
      </c>
      <c r="J28" s="219">
        <v>1615</v>
      </c>
      <c r="K28" s="219">
        <v>2655</v>
      </c>
    </row>
    <row r="29" spans="2:11" ht="15.75">
      <c r="B29" s="36" t="s">
        <v>32</v>
      </c>
      <c r="C29" s="219">
        <v>321</v>
      </c>
      <c r="D29" s="219">
        <v>616</v>
      </c>
      <c r="E29" s="219">
        <v>937</v>
      </c>
      <c r="F29" s="219">
        <v>4</v>
      </c>
      <c r="G29" s="219">
        <v>6</v>
      </c>
      <c r="H29" s="219">
        <v>10</v>
      </c>
      <c r="I29" s="219">
        <v>325</v>
      </c>
      <c r="J29" s="219">
        <v>622</v>
      </c>
      <c r="K29" s="219">
        <v>947</v>
      </c>
    </row>
    <row r="30" spans="2:11" ht="15.75">
      <c r="B30" s="36" t="s">
        <v>33</v>
      </c>
      <c r="C30" s="219">
        <v>164</v>
      </c>
      <c r="D30" s="219">
        <v>312</v>
      </c>
      <c r="E30" s="219">
        <v>476</v>
      </c>
      <c r="F30" s="219">
        <v>1</v>
      </c>
      <c r="G30" s="219">
        <v>1</v>
      </c>
      <c r="H30" s="219">
        <v>2</v>
      </c>
      <c r="I30" s="219">
        <v>165</v>
      </c>
      <c r="J30" s="219">
        <v>313</v>
      </c>
      <c r="K30" s="219">
        <v>478</v>
      </c>
    </row>
    <row r="31" spans="2:11" ht="15.75">
      <c r="B31" s="36" t="s">
        <v>34</v>
      </c>
      <c r="C31" s="219">
        <v>59</v>
      </c>
      <c r="D31" s="219">
        <v>126</v>
      </c>
      <c r="E31" s="219">
        <v>185</v>
      </c>
      <c r="F31" s="219">
        <v>1</v>
      </c>
      <c r="G31" s="219">
        <v>0</v>
      </c>
      <c r="H31" s="219">
        <v>1</v>
      </c>
      <c r="I31" s="219">
        <v>60</v>
      </c>
      <c r="J31" s="219">
        <v>126</v>
      </c>
      <c r="K31" s="219">
        <v>186</v>
      </c>
    </row>
    <row r="32" spans="2:11" ht="15.75">
      <c r="B32" s="36" t="s">
        <v>35</v>
      </c>
      <c r="C32" s="219">
        <v>73</v>
      </c>
      <c r="D32" s="219">
        <v>64</v>
      </c>
      <c r="E32" s="219">
        <v>137</v>
      </c>
      <c r="F32" s="219">
        <v>8</v>
      </c>
      <c r="G32" s="219">
        <v>7</v>
      </c>
      <c r="H32" s="219">
        <v>15</v>
      </c>
      <c r="I32" s="219">
        <v>81</v>
      </c>
      <c r="J32" s="219">
        <v>71</v>
      </c>
      <c r="K32" s="219">
        <v>152</v>
      </c>
    </row>
    <row r="33" spans="2:11" ht="3" customHeight="1">
      <c r="B33" s="36"/>
      <c r="C33" s="45"/>
      <c r="D33" s="45"/>
      <c r="E33" s="45"/>
      <c r="F33" s="45"/>
      <c r="G33" s="45"/>
      <c r="H33" s="45"/>
      <c r="I33" s="45"/>
      <c r="J33" s="45"/>
      <c r="K33" s="45"/>
    </row>
    <row r="34" spans="2:11" ht="15.75">
      <c r="B34" s="34" t="s">
        <v>0</v>
      </c>
      <c r="C34" s="45"/>
      <c r="D34" s="45"/>
      <c r="E34" s="45"/>
      <c r="F34" s="45"/>
      <c r="G34" s="45"/>
      <c r="H34" s="45"/>
      <c r="I34" s="45"/>
      <c r="J34" s="45"/>
      <c r="K34" s="45"/>
    </row>
    <row r="35" spans="2:11" ht="2.25" customHeight="1">
      <c r="B35" s="39"/>
      <c r="C35" s="45"/>
      <c r="D35" s="45"/>
      <c r="E35" s="45"/>
      <c r="F35" s="45"/>
      <c r="G35" s="45"/>
      <c r="H35" s="45"/>
      <c r="I35" s="45"/>
      <c r="J35" s="45"/>
      <c r="K35" s="45"/>
    </row>
    <row r="36" spans="2:11" ht="15.75">
      <c r="B36" s="40" t="s">
        <v>2</v>
      </c>
      <c r="C36" s="218">
        <v>79684</v>
      </c>
      <c r="D36" s="218">
        <v>84502</v>
      </c>
      <c r="E36" s="218">
        <v>164186</v>
      </c>
      <c r="F36" s="218">
        <v>1316</v>
      </c>
      <c r="G36" s="218">
        <v>1000</v>
      </c>
      <c r="H36" s="218">
        <v>2316</v>
      </c>
      <c r="I36" s="218">
        <v>81000</v>
      </c>
      <c r="J36" s="218">
        <v>85502</v>
      </c>
      <c r="K36" s="218">
        <v>166502</v>
      </c>
    </row>
    <row r="37" spans="2:11" ht="15.75">
      <c r="B37" s="36" t="s">
        <v>15</v>
      </c>
      <c r="C37" s="219">
        <v>8929</v>
      </c>
      <c r="D37" s="219">
        <v>8815</v>
      </c>
      <c r="E37" s="219">
        <v>17744</v>
      </c>
      <c r="F37" s="219">
        <v>76</v>
      </c>
      <c r="G37" s="219">
        <v>80</v>
      </c>
      <c r="H37" s="219">
        <v>156</v>
      </c>
      <c r="I37" s="219">
        <v>9005</v>
      </c>
      <c r="J37" s="219">
        <v>8895</v>
      </c>
      <c r="K37" s="219">
        <v>17900</v>
      </c>
    </row>
    <row r="38" spans="2:11" ht="15.75">
      <c r="B38" s="36" t="s">
        <v>16</v>
      </c>
      <c r="C38" s="219">
        <v>8420</v>
      </c>
      <c r="D38" s="219">
        <v>8590</v>
      </c>
      <c r="E38" s="219">
        <v>17010</v>
      </c>
      <c r="F38" s="219">
        <v>55</v>
      </c>
      <c r="G38" s="219">
        <v>68</v>
      </c>
      <c r="H38" s="219">
        <v>123</v>
      </c>
      <c r="I38" s="219">
        <v>8475</v>
      </c>
      <c r="J38" s="219">
        <v>8658</v>
      </c>
      <c r="K38" s="219">
        <v>17133</v>
      </c>
    </row>
    <row r="39" spans="2:11" ht="15.75">
      <c r="B39" s="36" t="s">
        <v>17</v>
      </c>
      <c r="C39" s="219">
        <v>8790</v>
      </c>
      <c r="D39" s="219">
        <v>8803</v>
      </c>
      <c r="E39" s="219">
        <v>17593</v>
      </c>
      <c r="F39" s="219">
        <v>65</v>
      </c>
      <c r="G39" s="219">
        <v>63</v>
      </c>
      <c r="H39" s="219">
        <v>128</v>
      </c>
      <c r="I39" s="219">
        <v>8855</v>
      </c>
      <c r="J39" s="219">
        <v>8866</v>
      </c>
      <c r="K39" s="219">
        <v>17721</v>
      </c>
    </row>
    <row r="40" spans="2:11" ht="15.75">
      <c r="B40" s="36" t="s">
        <v>18</v>
      </c>
      <c r="C40" s="219">
        <v>9231</v>
      </c>
      <c r="D40" s="219">
        <v>9831</v>
      </c>
      <c r="E40" s="219">
        <v>19062</v>
      </c>
      <c r="F40" s="219">
        <v>112</v>
      </c>
      <c r="G40" s="219">
        <v>86</v>
      </c>
      <c r="H40" s="219">
        <v>198</v>
      </c>
      <c r="I40" s="219">
        <v>9343</v>
      </c>
      <c r="J40" s="219">
        <v>9917</v>
      </c>
      <c r="K40" s="219">
        <v>19260</v>
      </c>
    </row>
    <row r="41" spans="2:11" ht="15.75">
      <c r="B41" s="36" t="s">
        <v>19</v>
      </c>
      <c r="C41" s="219">
        <v>9360</v>
      </c>
      <c r="D41" s="219">
        <v>9549</v>
      </c>
      <c r="E41" s="219">
        <v>18909</v>
      </c>
      <c r="F41" s="219">
        <v>216</v>
      </c>
      <c r="G41" s="219">
        <v>155</v>
      </c>
      <c r="H41" s="219">
        <v>371</v>
      </c>
      <c r="I41" s="219">
        <v>9576</v>
      </c>
      <c r="J41" s="219">
        <v>9704</v>
      </c>
      <c r="K41" s="219">
        <v>19280</v>
      </c>
    </row>
    <row r="42" spans="2:11" ht="15.75">
      <c r="B42" s="36" t="s">
        <v>20</v>
      </c>
      <c r="C42" s="219">
        <v>8315</v>
      </c>
      <c r="D42" s="219">
        <v>8367</v>
      </c>
      <c r="E42" s="219">
        <v>16682</v>
      </c>
      <c r="F42" s="219">
        <v>185</v>
      </c>
      <c r="G42" s="219">
        <v>110</v>
      </c>
      <c r="H42" s="219">
        <v>295</v>
      </c>
      <c r="I42" s="219">
        <v>8500</v>
      </c>
      <c r="J42" s="219">
        <v>8477</v>
      </c>
      <c r="K42" s="219">
        <v>16977</v>
      </c>
    </row>
    <row r="43" spans="2:11" ht="15.75">
      <c r="B43" s="36" t="s">
        <v>21</v>
      </c>
      <c r="C43" s="219">
        <v>6619</v>
      </c>
      <c r="D43" s="219">
        <v>6475</v>
      </c>
      <c r="E43" s="219">
        <v>13094</v>
      </c>
      <c r="F43" s="219">
        <v>121</v>
      </c>
      <c r="G43" s="219">
        <v>71</v>
      </c>
      <c r="H43" s="219">
        <v>192</v>
      </c>
      <c r="I43" s="219">
        <v>6740</v>
      </c>
      <c r="J43" s="219">
        <v>6546</v>
      </c>
      <c r="K43" s="219">
        <v>13286</v>
      </c>
    </row>
    <row r="44" spans="2:11" ht="15.75">
      <c r="B44" s="36" t="s">
        <v>22</v>
      </c>
      <c r="C44" s="219">
        <v>4724</v>
      </c>
      <c r="D44" s="219">
        <v>4680</v>
      </c>
      <c r="E44" s="219">
        <v>9404</v>
      </c>
      <c r="F44" s="219">
        <v>116</v>
      </c>
      <c r="G44" s="219">
        <v>68</v>
      </c>
      <c r="H44" s="219">
        <v>184</v>
      </c>
      <c r="I44" s="219">
        <v>4840</v>
      </c>
      <c r="J44" s="219">
        <v>4748</v>
      </c>
      <c r="K44" s="219">
        <v>9588</v>
      </c>
    </row>
    <row r="45" spans="2:11" ht="15.75">
      <c r="B45" s="36" t="s">
        <v>23</v>
      </c>
      <c r="C45" s="219">
        <v>4317</v>
      </c>
      <c r="D45" s="219">
        <v>4723</v>
      </c>
      <c r="E45" s="219">
        <v>9040</v>
      </c>
      <c r="F45" s="219">
        <v>94</v>
      </c>
      <c r="G45" s="219">
        <v>52</v>
      </c>
      <c r="H45" s="219">
        <v>146</v>
      </c>
      <c r="I45" s="219">
        <v>4411</v>
      </c>
      <c r="J45" s="219">
        <v>4775</v>
      </c>
      <c r="K45" s="219">
        <v>9186</v>
      </c>
    </row>
    <row r="46" spans="2:11" ht="15.75">
      <c r="B46" s="36" t="s">
        <v>24</v>
      </c>
      <c r="C46" s="219">
        <v>3696</v>
      </c>
      <c r="D46" s="219">
        <v>4196</v>
      </c>
      <c r="E46" s="219">
        <v>7892</v>
      </c>
      <c r="F46" s="219">
        <v>98</v>
      </c>
      <c r="G46" s="219">
        <v>67</v>
      </c>
      <c r="H46" s="219">
        <v>165</v>
      </c>
      <c r="I46" s="219">
        <v>3794</v>
      </c>
      <c r="J46" s="219">
        <v>4263</v>
      </c>
      <c r="K46" s="219">
        <v>8057</v>
      </c>
    </row>
    <row r="47" spans="2:11" ht="15.75">
      <c r="B47" s="36" t="s">
        <v>25</v>
      </c>
      <c r="C47" s="219">
        <v>2518</v>
      </c>
      <c r="D47" s="219">
        <v>3184</v>
      </c>
      <c r="E47" s="219">
        <v>5702</v>
      </c>
      <c r="F47" s="219">
        <v>71</v>
      </c>
      <c r="G47" s="219">
        <v>42</v>
      </c>
      <c r="H47" s="219">
        <v>113</v>
      </c>
      <c r="I47" s="219">
        <v>2589</v>
      </c>
      <c r="J47" s="219">
        <v>3226</v>
      </c>
      <c r="K47" s="219">
        <v>5815</v>
      </c>
    </row>
    <row r="48" spans="2:11" ht="15.75">
      <c r="B48" s="36" t="s">
        <v>26</v>
      </c>
      <c r="C48" s="219">
        <v>1532</v>
      </c>
      <c r="D48" s="219">
        <v>2152</v>
      </c>
      <c r="E48" s="219">
        <v>3684</v>
      </c>
      <c r="F48" s="219">
        <v>29</v>
      </c>
      <c r="G48" s="219">
        <v>39</v>
      </c>
      <c r="H48" s="219">
        <v>68</v>
      </c>
      <c r="I48" s="219">
        <v>1561</v>
      </c>
      <c r="J48" s="219">
        <v>2191</v>
      </c>
      <c r="K48" s="219">
        <v>3752</v>
      </c>
    </row>
    <row r="49" spans="2:11" ht="15.75">
      <c r="B49" s="36" t="s">
        <v>27</v>
      </c>
      <c r="C49" s="219">
        <v>726</v>
      </c>
      <c r="D49" s="219">
        <v>928</v>
      </c>
      <c r="E49" s="219">
        <v>1654</v>
      </c>
      <c r="F49" s="219">
        <v>17</v>
      </c>
      <c r="G49" s="219">
        <v>21</v>
      </c>
      <c r="H49" s="219">
        <v>38</v>
      </c>
      <c r="I49" s="219">
        <v>743</v>
      </c>
      <c r="J49" s="219">
        <v>949</v>
      </c>
      <c r="K49" s="219">
        <v>1692</v>
      </c>
    </row>
    <row r="50" spans="2:11" ht="15.75">
      <c r="B50" s="36" t="s">
        <v>28</v>
      </c>
      <c r="C50" s="219">
        <v>533</v>
      </c>
      <c r="D50" s="219">
        <v>860</v>
      </c>
      <c r="E50" s="219">
        <v>1393</v>
      </c>
      <c r="F50" s="219">
        <v>16</v>
      </c>
      <c r="G50" s="219">
        <v>21</v>
      </c>
      <c r="H50" s="219">
        <v>37</v>
      </c>
      <c r="I50" s="219">
        <v>549</v>
      </c>
      <c r="J50" s="219">
        <v>881</v>
      </c>
      <c r="K50" s="219">
        <v>1430</v>
      </c>
    </row>
    <row r="51" spans="2:11" ht="15.75">
      <c r="B51" s="36" t="s">
        <v>29</v>
      </c>
      <c r="C51" s="219">
        <v>762</v>
      </c>
      <c r="D51" s="219">
        <v>1106</v>
      </c>
      <c r="E51" s="219">
        <v>1868</v>
      </c>
      <c r="F51" s="219">
        <v>17</v>
      </c>
      <c r="G51" s="219">
        <v>23</v>
      </c>
      <c r="H51" s="219">
        <v>40</v>
      </c>
      <c r="I51" s="219">
        <v>779</v>
      </c>
      <c r="J51" s="219">
        <v>1129</v>
      </c>
      <c r="K51" s="219">
        <v>1908</v>
      </c>
    </row>
    <row r="52" spans="2:11" ht="15.75">
      <c r="B52" s="36" t="s">
        <v>30</v>
      </c>
      <c r="C52" s="219">
        <v>534</v>
      </c>
      <c r="D52" s="219">
        <v>956</v>
      </c>
      <c r="E52" s="219">
        <v>1490</v>
      </c>
      <c r="F52" s="219">
        <v>14</v>
      </c>
      <c r="G52" s="219">
        <v>10</v>
      </c>
      <c r="H52" s="219">
        <v>24</v>
      </c>
      <c r="I52" s="219">
        <v>548</v>
      </c>
      <c r="J52" s="219">
        <v>966</v>
      </c>
      <c r="K52" s="219">
        <v>1514</v>
      </c>
    </row>
    <row r="53" spans="2:11" ht="15.75">
      <c r="B53" s="36" t="s">
        <v>31</v>
      </c>
      <c r="C53" s="219">
        <v>411</v>
      </c>
      <c r="D53" s="219">
        <v>719</v>
      </c>
      <c r="E53" s="219">
        <v>1130</v>
      </c>
      <c r="F53" s="219">
        <v>8</v>
      </c>
      <c r="G53" s="219">
        <v>14</v>
      </c>
      <c r="H53" s="219">
        <v>22</v>
      </c>
      <c r="I53" s="219">
        <v>419</v>
      </c>
      <c r="J53" s="219">
        <v>733</v>
      </c>
      <c r="K53" s="219">
        <v>1152</v>
      </c>
    </row>
    <row r="54" spans="2:11" ht="15.75">
      <c r="B54" s="36" t="s">
        <v>32</v>
      </c>
      <c r="C54" s="219">
        <v>118</v>
      </c>
      <c r="D54" s="219">
        <v>300</v>
      </c>
      <c r="E54" s="219">
        <v>418</v>
      </c>
      <c r="F54" s="219">
        <v>0</v>
      </c>
      <c r="G54" s="219">
        <v>3</v>
      </c>
      <c r="H54" s="219">
        <v>3</v>
      </c>
      <c r="I54" s="219">
        <v>118</v>
      </c>
      <c r="J54" s="219">
        <v>303</v>
      </c>
      <c r="K54" s="219">
        <v>421</v>
      </c>
    </row>
    <row r="55" spans="2:11" ht="15.75">
      <c r="B55" s="36" t="s">
        <v>33</v>
      </c>
      <c r="C55" s="219">
        <v>75</v>
      </c>
      <c r="D55" s="219">
        <v>152</v>
      </c>
      <c r="E55" s="219">
        <v>227</v>
      </c>
      <c r="F55" s="219">
        <v>0</v>
      </c>
      <c r="G55" s="219">
        <v>0</v>
      </c>
      <c r="H55" s="219">
        <v>0</v>
      </c>
      <c r="I55" s="219">
        <v>75</v>
      </c>
      <c r="J55" s="219">
        <v>152</v>
      </c>
      <c r="K55" s="219">
        <v>227</v>
      </c>
    </row>
    <row r="56" spans="2:11" ht="15.75">
      <c r="B56" s="36" t="s">
        <v>34</v>
      </c>
      <c r="C56" s="219">
        <v>21</v>
      </c>
      <c r="D56" s="219">
        <v>68</v>
      </c>
      <c r="E56" s="219">
        <v>89</v>
      </c>
      <c r="F56" s="219">
        <v>0</v>
      </c>
      <c r="G56" s="219">
        <v>0</v>
      </c>
      <c r="H56" s="219">
        <v>0</v>
      </c>
      <c r="I56" s="219">
        <v>21</v>
      </c>
      <c r="J56" s="219">
        <v>68</v>
      </c>
      <c r="K56" s="219">
        <v>89</v>
      </c>
    </row>
    <row r="57" spans="2:11" ht="15.75">
      <c r="B57" s="36" t="s">
        <v>35</v>
      </c>
      <c r="C57" s="219">
        <v>53</v>
      </c>
      <c r="D57" s="219">
        <v>48</v>
      </c>
      <c r="E57" s="219">
        <v>101</v>
      </c>
      <c r="F57" s="219">
        <v>6</v>
      </c>
      <c r="G57" s="219">
        <v>7</v>
      </c>
      <c r="H57" s="219">
        <v>13</v>
      </c>
      <c r="I57" s="219">
        <v>59</v>
      </c>
      <c r="J57" s="219">
        <v>55</v>
      </c>
      <c r="K57" s="219">
        <v>114</v>
      </c>
    </row>
    <row r="58" spans="2:11" ht="2.25" customHeight="1">
      <c r="B58" s="36"/>
      <c r="C58" s="45"/>
      <c r="D58" s="45"/>
      <c r="E58" s="45"/>
      <c r="F58" s="45"/>
      <c r="G58" s="45"/>
      <c r="H58" s="45"/>
      <c r="I58" s="45"/>
      <c r="J58" s="45"/>
      <c r="K58" s="45"/>
    </row>
    <row r="59" spans="2:11" ht="15.75">
      <c r="B59" s="40" t="s">
        <v>1</v>
      </c>
      <c r="C59" s="45"/>
      <c r="D59" s="45"/>
      <c r="E59" s="45"/>
      <c r="F59" s="45"/>
      <c r="G59" s="45"/>
      <c r="H59" s="45"/>
      <c r="I59" s="45"/>
      <c r="J59" s="45"/>
      <c r="K59" s="45"/>
    </row>
    <row r="60" spans="2:11" ht="2.25" customHeight="1">
      <c r="B60" s="36"/>
      <c r="C60" s="45"/>
      <c r="D60" s="45"/>
      <c r="E60" s="45"/>
      <c r="F60" s="45"/>
      <c r="G60" s="45"/>
      <c r="H60" s="45"/>
      <c r="I60" s="45"/>
      <c r="J60" s="45"/>
      <c r="K60" s="45"/>
    </row>
    <row r="61" spans="2:11" ht="15.75">
      <c r="B61" s="40" t="s">
        <v>2</v>
      </c>
      <c r="C61" s="218">
        <v>49544</v>
      </c>
      <c r="D61" s="218">
        <v>56220</v>
      </c>
      <c r="E61" s="218">
        <v>105764</v>
      </c>
      <c r="F61" s="218">
        <v>887</v>
      </c>
      <c r="G61" s="218">
        <v>766</v>
      </c>
      <c r="H61" s="218">
        <v>1653</v>
      </c>
      <c r="I61" s="218">
        <v>50431</v>
      </c>
      <c r="J61" s="218">
        <v>56986</v>
      </c>
      <c r="K61" s="218">
        <v>107417</v>
      </c>
    </row>
    <row r="62" spans="2:11" ht="15.75">
      <c r="B62" s="36" t="s">
        <v>15</v>
      </c>
      <c r="C62" s="219">
        <v>5530</v>
      </c>
      <c r="D62" s="219">
        <v>5707</v>
      </c>
      <c r="E62" s="219">
        <v>11237</v>
      </c>
      <c r="F62" s="219">
        <v>52</v>
      </c>
      <c r="G62" s="219">
        <v>43</v>
      </c>
      <c r="H62" s="219">
        <v>95</v>
      </c>
      <c r="I62" s="219">
        <v>5582</v>
      </c>
      <c r="J62" s="219">
        <v>5750</v>
      </c>
      <c r="K62" s="219">
        <v>11332</v>
      </c>
    </row>
    <row r="63" spans="2:11" ht="15.75">
      <c r="B63" s="36" t="s">
        <v>16</v>
      </c>
      <c r="C63" s="219">
        <v>6166</v>
      </c>
      <c r="D63" s="219">
        <v>6129</v>
      </c>
      <c r="E63" s="219">
        <v>12295</v>
      </c>
      <c r="F63" s="219">
        <v>45</v>
      </c>
      <c r="G63" s="219">
        <v>49</v>
      </c>
      <c r="H63" s="219">
        <v>94</v>
      </c>
      <c r="I63" s="219">
        <v>6211</v>
      </c>
      <c r="J63" s="219">
        <v>6178</v>
      </c>
      <c r="K63" s="219">
        <v>12389</v>
      </c>
    </row>
    <row r="64" spans="2:11" ht="15.75">
      <c r="B64" s="36" t="s">
        <v>17</v>
      </c>
      <c r="C64" s="219">
        <v>7688</v>
      </c>
      <c r="D64" s="219">
        <v>7593</v>
      </c>
      <c r="E64" s="219">
        <v>15281</v>
      </c>
      <c r="F64" s="219">
        <v>72</v>
      </c>
      <c r="G64" s="219">
        <v>72</v>
      </c>
      <c r="H64" s="219">
        <v>144</v>
      </c>
      <c r="I64" s="219">
        <v>7760</v>
      </c>
      <c r="J64" s="219">
        <v>7665</v>
      </c>
      <c r="K64" s="219">
        <v>15425</v>
      </c>
    </row>
    <row r="65" spans="2:11" ht="15.75">
      <c r="B65" s="36" t="s">
        <v>18</v>
      </c>
      <c r="C65" s="219">
        <v>7730</v>
      </c>
      <c r="D65" s="219">
        <v>7581</v>
      </c>
      <c r="E65" s="219">
        <v>15311</v>
      </c>
      <c r="F65" s="219">
        <v>133</v>
      </c>
      <c r="G65" s="219">
        <v>147</v>
      </c>
      <c r="H65" s="219">
        <v>280</v>
      </c>
      <c r="I65" s="219">
        <v>7863</v>
      </c>
      <c r="J65" s="219">
        <v>7728</v>
      </c>
      <c r="K65" s="219">
        <v>15591</v>
      </c>
    </row>
    <row r="66" spans="2:11" ht="15.75">
      <c r="B66" s="36" t="s">
        <v>19</v>
      </c>
      <c r="C66" s="219">
        <v>5716</v>
      </c>
      <c r="D66" s="219">
        <v>5229</v>
      </c>
      <c r="E66" s="219">
        <v>10945</v>
      </c>
      <c r="F66" s="219">
        <v>202</v>
      </c>
      <c r="G66" s="219">
        <v>188</v>
      </c>
      <c r="H66" s="219">
        <v>390</v>
      </c>
      <c r="I66" s="219">
        <v>5918</v>
      </c>
      <c r="J66" s="219">
        <v>5417</v>
      </c>
      <c r="K66" s="219">
        <v>11335</v>
      </c>
    </row>
    <row r="67" spans="2:11" ht="15.75">
      <c r="B67" s="36" t="s">
        <v>20</v>
      </c>
      <c r="C67" s="219">
        <v>3722</v>
      </c>
      <c r="D67" s="219">
        <v>3376</v>
      </c>
      <c r="E67" s="219">
        <v>7098</v>
      </c>
      <c r="F67" s="219">
        <v>130</v>
      </c>
      <c r="G67" s="219">
        <v>88</v>
      </c>
      <c r="H67" s="219">
        <v>218</v>
      </c>
      <c r="I67" s="219">
        <v>3852</v>
      </c>
      <c r="J67" s="219">
        <v>3464</v>
      </c>
      <c r="K67" s="219">
        <v>7316</v>
      </c>
    </row>
    <row r="68" spans="2:11" ht="15.75">
      <c r="B68" s="36" t="s">
        <v>21</v>
      </c>
      <c r="C68" s="219">
        <v>2294</v>
      </c>
      <c r="D68" s="219">
        <v>2431</v>
      </c>
      <c r="E68" s="219">
        <v>4725</v>
      </c>
      <c r="F68" s="219">
        <v>51</v>
      </c>
      <c r="G68" s="219">
        <v>28</v>
      </c>
      <c r="H68" s="219">
        <v>79</v>
      </c>
      <c r="I68" s="219">
        <v>2345</v>
      </c>
      <c r="J68" s="219">
        <v>2459</v>
      </c>
      <c r="K68" s="219">
        <v>4804</v>
      </c>
    </row>
    <row r="69" spans="2:11" ht="15.75">
      <c r="B69" s="36" t="s">
        <v>22</v>
      </c>
      <c r="C69" s="219">
        <v>1838</v>
      </c>
      <c r="D69" s="219">
        <v>2232</v>
      </c>
      <c r="E69" s="219">
        <v>4070</v>
      </c>
      <c r="F69" s="219">
        <v>41</v>
      </c>
      <c r="G69" s="219">
        <v>22</v>
      </c>
      <c r="H69" s="219">
        <v>63</v>
      </c>
      <c r="I69" s="219">
        <v>1879</v>
      </c>
      <c r="J69" s="219">
        <v>2254</v>
      </c>
      <c r="K69" s="219">
        <v>4133</v>
      </c>
    </row>
    <row r="70" spans="2:11" ht="15.75">
      <c r="B70" s="36" t="s">
        <v>23</v>
      </c>
      <c r="C70" s="219">
        <v>1923</v>
      </c>
      <c r="D70" s="219">
        <v>2940</v>
      </c>
      <c r="E70" s="219">
        <v>4863</v>
      </c>
      <c r="F70" s="219">
        <v>30</v>
      </c>
      <c r="G70" s="219">
        <v>18</v>
      </c>
      <c r="H70" s="219">
        <v>48</v>
      </c>
      <c r="I70" s="219">
        <v>1953</v>
      </c>
      <c r="J70" s="219">
        <v>2958</v>
      </c>
      <c r="K70" s="219">
        <v>4911</v>
      </c>
    </row>
    <row r="71" spans="2:11" ht="15.75">
      <c r="B71" s="36" t="s">
        <v>24</v>
      </c>
      <c r="C71" s="219">
        <v>1566</v>
      </c>
      <c r="D71" s="219">
        <v>2698</v>
      </c>
      <c r="E71" s="219">
        <v>4264</v>
      </c>
      <c r="F71" s="219">
        <v>31</v>
      </c>
      <c r="G71" s="219">
        <v>28</v>
      </c>
      <c r="H71" s="219">
        <v>59</v>
      </c>
      <c r="I71" s="219">
        <v>1597</v>
      </c>
      <c r="J71" s="219">
        <v>2726</v>
      </c>
      <c r="K71" s="219">
        <v>4323</v>
      </c>
    </row>
    <row r="72" spans="2:11" ht="15.75">
      <c r="B72" s="36" t="s">
        <v>25</v>
      </c>
      <c r="C72" s="219">
        <v>1146</v>
      </c>
      <c r="D72" s="219">
        <v>2529</v>
      </c>
      <c r="E72" s="219">
        <v>3675</v>
      </c>
      <c r="F72" s="219">
        <v>20</v>
      </c>
      <c r="G72" s="219">
        <v>28</v>
      </c>
      <c r="H72" s="219">
        <v>48</v>
      </c>
      <c r="I72" s="219">
        <v>1166</v>
      </c>
      <c r="J72" s="219">
        <v>2557</v>
      </c>
      <c r="K72" s="219">
        <v>3723</v>
      </c>
    </row>
    <row r="73" spans="2:11" ht="15.75">
      <c r="B73" s="36" t="s">
        <v>26</v>
      </c>
      <c r="C73" s="219">
        <v>717</v>
      </c>
      <c r="D73" s="219">
        <v>2028</v>
      </c>
      <c r="E73" s="219">
        <v>2745</v>
      </c>
      <c r="F73" s="219">
        <v>22</v>
      </c>
      <c r="G73" s="219">
        <v>18</v>
      </c>
      <c r="H73" s="219">
        <v>40</v>
      </c>
      <c r="I73" s="219">
        <v>739</v>
      </c>
      <c r="J73" s="219">
        <v>2046</v>
      </c>
      <c r="K73" s="219">
        <v>2785</v>
      </c>
    </row>
    <row r="74" spans="2:11" ht="15.75">
      <c r="B74" s="36" t="s">
        <v>27</v>
      </c>
      <c r="C74" s="219">
        <v>365</v>
      </c>
      <c r="D74" s="219">
        <v>818</v>
      </c>
      <c r="E74" s="219">
        <v>1183</v>
      </c>
      <c r="F74" s="219">
        <v>11</v>
      </c>
      <c r="G74" s="219">
        <v>4</v>
      </c>
      <c r="H74" s="219">
        <v>15</v>
      </c>
      <c r="I74" s="219">
        <v>376</v>
      </c>
      <c r="J74" s="219">
        <v>822</v>
      </c>
      <c r="K74" s="219">
        <v>1198</v>
      </c>
    </row>
    <row r="75" spans="2:11" ht="15.75">
      <c r="B75" s="36" t="s">
        <v>28</v>
      </c>
      <c r="C75" s="219">
        <v>527</v>
      </c>
      <c r="D75" s="219">
        <v>886</v>
      </c>
      <c r="E75" s="219">
        <v>1413</v>
      </c>
      <c r="F75" s="219">
        <v>9</v>
      </c>
      <c r="G75" s="219">
        <v>8</v>
      </c>
      <c r="H75" s="219">
        <v>17</v>
      </c>
      <c r="I75" s="219">
        <v>536</v>
      </c>
      <c r="J75" s="219">
        <v>894</v>
      </c>
      <c r="K75" s="219">
        <v>1430</v>
      </c>
    </row>
    <row r="76" spans="2:11" ht="15.75">
      <c r="B76" s="36" t="s">
        <v>29</v>
      </c>
      <c r="C76" s="219">
        <v>912</v>
      </c>
      <c r="D76" s="219">
        <v>1470</v>
      </c>
      <c r="E76" s="219">
        <v>2382</v>
      </c>
      <c r="F76" s="219">
        <v>9</v>
      </c>
      <c r="G76" s="219">
        <v>6</v>
      </c>
      <c r="H76" s="219">
        <v>15</v>
      </c>
      <c r="I76" s="219">
        <v>921</v>
      </c>
      <c r="J76" s="219">
        <v>1476</v>
      </c>
      <c r="K76" s="219">
        <v>2397</v>
      </c>
    </row>
    <row r="77" spans="2:11" ht="15.75">
      <c r="B77" s="36" t="s">
        <v>30</v>
      </c>
      <c r="C77" s="219">
        <v>739</v>
      </c>
      <c r="D77" s="219">
        <v>1146</v>
      </c>
      <c r="E77" s="219">
        <v>1885</v>
      </c>
      <c r="F77" s="219">
        <v>15</v>
      </c>
      <c r="G77" s="219">
        <v>10</v>
      </c>
      <c r="H77" s="219">
        <v>25</v>
      </c>
      <c r="I77" s="219">
        <v>754</v>
      </c>
      <c r="J77" s="219">
        <v>1156</v>
      </c>
      <c r="K77" s="219">
        <v>1910</v>
      </c>
    </row>
    <row r="78" spans="2:11" ht="15.75">
      <c r="B78" s="36" t="s">
        <v>31</v>
      </c>
      <c r="C78" s="219">
        <v>615</v>
      </c>
      <c r="D78" s="219">
        <v>877</v>
      </c>
      <c r="E78" s="219">
        <v>1492</v>
      </c>
      <c r="F78" s="219">
        <v>6</v>
      </c>
      <c r="G78" s="219">
        <v>5</v>
      </c>
      <c r="H78" s="219">
        <v>11</v>
      </c>
      <c r="I78" s="219">
        <v>621</v>
      </c>
      <c r="J78" s="219">
        <v>882</v>
      </c>
      <c r="K78" s="219">
        <v>1503</v>
      </c>
    </row>
    <row r="79" spans="2:11" ht="15.75">
      <c r="B79" s="36" t="s">
        <v>32</v>
      </c>
      <c r="C79" s="219">
        <v>203</v>
      </c>
      <c r="D79" s="219">
        <v>316</v>
      </c>
      <c r="E79" s="219">
        <v>519</v>
      </c>
      <c r="F79" s="219">
        <v>4</v>
      </c>
      <c r="G79" s="219">
        <v>3</v>
      </c>
      <c r="H79" s="219">
        <v>7</v>
      </c>
      <c r="I79" s="219">
        <v>207</v>
      </c>
      <c r="J79" s="219">
        <v>319</v>
      </c>
      <c r="K79" s="219">
        <v>526</v>
      </c>
    </row>
    <row r="80" spans="2:11" ht="15.75">
      <c r="B80" s="36" t="s">
        <v>33</v>
      </c>
      <c r="C80" s="219">
        <v>89</v>
      </c>
      <c r="D80" s="219">
        <v>160</v>
      </c>
      <c r="E80" s="219">
        <v>249</v>
      </c>
      <c r="F80" s="219">
        <v>1</v>
      </c>
      <c r="G80" s="219">
        <v>1</v>
      </c>
      <c r="H80" s="219">
        <v>2</v>
      </c>
      <c r="I80" s="219">
        <v>90</v>
      </c>
      <c r="J80" s="219">
        <v>161</v>
      </c>
      <c r="K80" s="219">
        <v>251</v>
      </c>
    </row>
    <row r="81" spans="2:11" ht="15.75">
      <c r="B81" s="36" t="s">
        <v>34</v>
      </c>
      <c r="C81" s="219">
        <v>38</v>
      </c>
      <c r="D81" s="219">
        <v>58</v>
      </c>
      <c r="E81" s="219">
        <v>96</v>
      </c>
      <c r="F81" s="219">
        <v>1</v>
      </c>
      <c r="G81" s="219">
        <v>0</v>
      </c>
      <c r="H81" s="219">
        <v>1</v>
      </c>
      <c r="I81" s="219">
        <v>39</v>
      </c>
      <c r="J81" s="219">
        <v>58</v>
      </c>
      <c r="K81" s="219">
        <v>97</v>
      </c>
    </row>
    <row r="82" spans="2:11" ht="16.5" thickBot="1">
      <c r="B82" s="221" t="s">
        <v>35</v>
      </c>
      <c r="C82" s="220">
        <v>20</v>
      </c>
      <c r="D82" s="220">
        <v>16</v>
      </c>
      <c r="E82" s="220">
        <v>36</v>
      </c>
      <c r="F82" s="220">
        <v>2</v>
      </c>
      <c r="G82" s="220">
        <v>0</v>
      </c>
      <c r="H82" s="220">
        <v>2</v>
      </c>
      <c r="I82" s="220">
        <v>22</v>
      </c>
      <c r="J82" s="220">
        <v>16</v>
      </c>
      <c r="K82" s="220">
        <v>38</v>
      </c>
    </row>
    <row r="83" spans="2:11" ht="9.75" customHeight="1" thickBot="1">
      <c r="B83" s="222"/>
      <c r="C83" s="223"/>
      <c r="D83" s="223"/>
      <c r="E83" s="223"/>
      <c r="F83" s="223"/>
      <c r="G83" s="223"/>
      <c r="H83" s="223"/>
      <c r="I83" s="223"/>
      <c r="J83" s="223"/>
      <c r="K83" s="223"/>
    </row>
    <row r="84" spans="2:11" ht="15.75" customHeight="1">
      <c r="B84" s="224" t="s">
        <v>8</v>
      </c>
      <c r="C84" s="45"/>
      <c r="D84" s="45"/>
      <c r="E84" s="45"/>
      <c r="F84" s="45"/>
      <c r="G84" s="45"/>
      <c r="H84" s="45"/>
      <c r="I84" s="45"/>
      <c r="J84" s="45"/>
      <c r="K84" s="45"/>
    </row>
    <row r="85" spans="2:11" ht="3.75" customHeight="1">
      <c r="B85" s="33"/>
      <c r="C85" s="45"/>
      <c r="D85" s="45"/>
      <c r="E85" s="45"/>
      <c r="F85" s="45"/>
      <c r="G85" s="45"/>
      <c r="H85" s="45"/>
      <c r="I85" s="45"/>
      <c r="J85" s="45"/>
      <c r="K85" s="45"/>
    </row>
    <row r="86" spans="2:11" ht="15.75" customHeight="1">
      <c r="B86" s="40" t="s">
        <v>2</v>
      </c>
      <c r="C86" s="35">
        <v>6564</v>
      </c>
      <c r="D86" s="35">
        <v>7011</v>
      </c>
      <c r="E86" s="35">
        <v>13575</v>
      </c>
      <c r="F86" s="35">
        <v>141</v>
      </c>
      <c r="G86" s="35">
        <v>92</v>
      </c>
      <c r="H86" s="35">
        <v>233</v>
      </c>
      <c r="I86" s="35">
        <v>6705</v>
      </c>
      <c r="J86" s="35">
        <v>7103</v>
      </c>
      <c r="K86" s="35">
        <v>13808</v>
      </c>
    </row>
    <row r="87" spans="2:11" ht="15.75" customHeight="1">
      <c r="B87" s="36" t="s">
        <v>15</v>
      </c>
      <c r="C87" s="37">
        <v>805</v>
      </c>
      <c r="D87" s="37">
        <v>682</v>
      </c>
      <c r="E87" s="37">
        <v>1487</v>
      </c>
      <c r="F87" s="37">
        <v>1</v>
      </c>
      <c r="G87" s="37">
        <v>9</v>
      </c>
      <c r="H87" s="37">
        <v>10</v>
      </c>
      <c r="I87" s="37">
        <v>806</v>
      </c>
      <c r="J87" s="37">
        <v>691</v>
      </c>
      <c r="K87" s="37">
        <v>1497</v>
      </c>
    </row>
    <row r="88" spans="2:11" ht="15.75" customHeight="1">
      <c r="B88" s="36" t="s">
        <v>16</v>
      </c>
      <c r="C88" s="37">
        <v>746</v>
      </c>
      <c r="D88" s="37">
        <v>786</v>
      </c>
      <c r="E88" s="37">
        <v>1532</v>
      </c>
      <c r="F88" s="37">
        <v>5</v>
      </c>
      <c r="G88" s="37">
        <v>1</v>
      </c>
      <c r="H88" s="37">
        <v>6</v>
      </c>
      <c r="I88" s="37">
        <v>751</v>
      </c>
      <c r="J88" s="37">
        <v>787</v>
      </c>
      <c r="K88" s="37">
        <v>1538</v>
      </c>
    </row>
    <row r="89" spans="2:11" ht="15.75" customHeight="1">
      <c r="B89" s="36" t="s">
        <v>17</v>
      </c>
      <c r="C89" s="37">
        <v>906</v>
      </c>
      <c r="D89" s="37">
        <v>936</v>
      </c>
      <c r="E89" s="37">
        <v>1842</v>
      </c>
      <c r="F89" s="37">
        <v>6</v>
      </c>
      <c r="G89" s="37">
        <v>8</v>
      </c>
      <c r="H89" s="37">
        <v>14</v>
      </c>
      <c r="I89" s="37">
        <v>912</v>
      </c>
      <c r="J89" s="37">
        <v>944</v>
      </c>
      <c r="K89" s="37">
        <v>1856</v>
      </c>
    </row>
    <row r="90" spans="2:11" ht="15.75" customHeight="1">
      <c r="B90" s="36" t="s">
        <v>18</v>
      </c>
      <c r="C90" s="37">
        <v>968</v>
      </c>
      <c r="D90" s="37">
        <v>904</v>
      </c>
      <c r="E90" s="37">
        <v>1872</v>
      </c>
      <c r="F90" s="37">
        <v>20</v>
      </c>
      <c r="G90" s="37">
        <v>17</v>
      </c>
      <c r="H90" s="37">
        <v>37</v>
      </c>
      <c r="I90" s="37">
        <v>988</v>
      </c>
      <c r="J90" s="37">
        <v>921</v>
      </c>
      <c r="K90" s="37">
        <v>1909</v>
      </c>
    </row>
    <row r="91" spans="2:11" ht="15.75" customHeight="1">
      <c r="B91" s="36" t="s">
        <v>19</v>
      </c>
      <c r="C91" s="37">
        <v>769</v>
      </c>
      <c r="D91" s="37">
        <v>695</v>
      </c>
      <c r="E91" s="37">
        <v>1464</v>
      </c>
      <c r="F91" s="37">
        <v>37</v>
      </c>
      <c r="G91" s="37">
        <v>18</v>
      </c>
      <c r="H91" s="37">
        <v>55</v>
      </c>
      <c r="I91" s="37">
        <v>806</v>
      </c>
      <c r="J91" s="37">
        <v>713</v>
      </c>
      <c r="K91" s="37">
        <v>1519</v>
      </c>
    </row>
    <row r="92" spans="2:11" ht="15.75" customHeight="1">
      <c r="B92" s="36" t="s">
        <v>20</v>
      </c>
      <c r="C92" s="37">
        <v>508</v>
      </c>
      <c r="D92" s="37">
        <v>449</v>
      </c>
      <c r="E92" s="37">
        <v>957</v>
      </c>
      <c r="F92" s="37">
        <v>21</v>
      </c>
      <c r="G92" s="37">
        <v>12</v>
      </c>
      <c r="H92" s="37">
        <v>33</v>
      </c>
      <c r="I92" s="37">
        <v>529</v>
      </c>
      <c r="J92" s="37">
        <v>461</v>
      </c>
      <c r="K92" s="37">
        <v>990</v>
      </c>
    </row>
    <row r="93" spans="2:11" ht="15.75" customHeight="1">
      <c r="B93" s="36" t="s">
        <v>21</v>
      </c>
      <c r="C93" s="37">
        <v>368</v>
      </c>
      <c r="D93" s="37">
        <v>385</v>
      </c>
      <c r="E93" s="37">
        <v>753</v>
      </c>
      <c r="F93" s="37">
        <v>7</v>
      </c>
      <c r="G93" s="37">
        <v>7</v>
      </c>
      <c r="H93" s="37">
        <v>14</v>
      </c>
      <c r="I93" s="37">
        <v>375</v>
      </c>
      <c r="J93" s="37">
        <v>392</v>
      </c>
      <c r="K93" s="37">
        <v>767</v>
      </c>
    </row>
    <row r="94" spans="2:11" ht="15.75" customHeight="1">
      <c r="B94" s="36" t="s">
        <v>22</v>
      </c>
      <c r="C94" s="37">
        <v>287</v>
      </c>
      <c r="D94" s="37">
        <v>325</v>
      </c>
      <c r="E94" s="37">
        <v>612</v>
      </c>
      <c r="F94" s="37">
        <v>14</v>
      </c>
      <c r="G94" s="37">
        <v>3</v>
      </c>
      <c r="H94" s="37">
        <v>17</v>
      </c>
      <c r="I94" s="37">
        <v>301</v>
      </c>
      <c r="J94" s="37">
        <v>328</v>
      </c>
      <c r="K94" s="37">
        <v>629</v>
      </c>
    </row>
    <row r="95" spans="2:11" ht="15.75" customHeight="1">
      <c r="B95" s="36" t="s">
        <v>23</v>
      </c>
      <c r="C95" s="37">
        <v>278</v>
      </c>
      <c r="D95" s="37">
        <v>318</v>
      </c>
      <c r="E95" s="37">
        <v>596</v>
      </c>
      <c r="F95" s="37">
        <v>8</v>
      </c>
      <c r="G95" s="37">
        <v>7</v>
      </c>
      <c r="H95" s="37">
        <v>15</v>
      </c>
      <c r="I95" s="37">
        <v>286</v>
      </c>
      <c r="J95" s="37">
        <v>325</v>
      </c>
      <c r="K95" s="37">
        <v>611</v>
      </c>
    </row>
    <row r="96" spans="2:11" ht="15.75" customHeight="1">
      <c r="B96" s="36" t="s">
        <v>24</v>
      </c>
      <c r="C96" s="37">
        <v>259</v>
      </c>
      <c r="D96" s="37">
        <v>330</v>
      </c>
      <c r="E96" s="37">
        <v>589</v>
      </c>
      <c r="F96" s="37">
        <v>4</v>
      </c>
      <c r="G96" s="37">
        <v>5</v>
      </c>
      <c r="H96" s="37">
        <v>9</v>
      </c>
      <c r="I96" s="37">
        <v>263</v>
      </c>
      <c r="J96" s="37">
        <v>335</v>
      </c>
      <c r="K96" s="37">
        <v>598</v>
      </c>
    </row>
    <row r="97" spans="2:11" ht="15.75" customHeight="1">
      <c r="B97" s="36" t="s">
        <v>25</v>
      </c>
      <c r="C97" s="37">
        <v>170</v>
      </c>
      <c r="D97" s="37">
        <v>269</v>
      </c>
      <c r="E97" s="37">
        <v>439</v>
      </c>
      <c r="F97" s="37">
        <v>5</v>
      </c>
      <c r="G97" s="37">
        <v>1</v>
      </c>
      <c r="H97" s="37">
        <v>6</v>
      </c>
      <c r="I97" s="37">
        <v>175</v>
      </c>
      <c r="J97" s="37">
        <v>270</v>
      </c>
      <c r="K97" s="37">
        <v>445</v>
      </c>
    </row>
    <row r="98" spans="2:11" ht="15.75" customHeight="1">
      <c r="B98" s="36" t="s">
        <v>26</v>
      </c>
      <c r="C98" s="37">
        <v>110</v>
      </c>
      <c r="D98" s="37">
        <v>260</v>
      </c>
      <c r="E98" s="37">
        <v>370</v>
      </c>
      <c r="F98" s="37">
        <v>5</v>
      </c>
      <c r="G98" s="37">
        <v>1</v>
      </c>
      <c r="H98" s="37">
        <v>6</v>
      </c>
      <c r="I98" s="37">
        <v>115</v>
      </c>
      <c r="J98" s="37">
        <v>261</v>
      </c>
      <c r="K98" s="37">
        <v>376</v>
      </c>
    </row>
    <row r="99" spans="2:11" ht="15.75" customHeight="1">
      <c r="B99" s="36" t="s">
        <v>27</v>
      </c>
      <c r="C99" s="37">
        <v>48</v>
      </c>
      <c r="D99" s="37">
        <v>125</v>
      </c>
      <c r="E99" s="37">
        <v>173</v>
      </c>
      <c r="F99" s="37">
        <v>2</v>
      </c>
      <c r="G99" s="37">
        <v>0</v>
      </c>
      <c r="H99" s="37">
        <v>2</v>
      </c>
      <c r="I99" s="37">
        <v>50</v>
      </c>
      <c r="J99" s="37">
        <v>125</v>
      </c>
      <c r="K99" s="37">
        <v>175</v>
      </c>
    </row>
    <row r="100" spans="2:11" ht="15.75" customHeight="1">
      <c r="B100" s="36" t="s">
        <v>28</v>
      </c>
      <c r="C100" s="37">
        <v>56</v>
      </c>
      <c r="D100" s="37">
        <v>75</v>
      </c>
      <c r="E100" s="37">
        <v>131</v>
      </c>
      <c r="F100" s="37">
        <v>0</v>
      </c>
      <c r="G100" s="37">
        <v>2</v>
      </c>
      <c r="H100" s="37">
        <v>2</v>
      </c>
      <c r="I100" s="37">
        <v>56</v>
      </c>
      <c r="J100" s="37">
        <v>77</v>
      </c>
      <c r="K100" s="37">
        <v>133</v>
      </c>
    </row>
    <row r="101" spans="2:11" ht="15.75" customHeight="1">
      <c r="B101" s="36" t="s">
        <v>29</v>
      </c>
      <c r="C101" s="37">
        <v>101</v>
      </c>
      <c r="D101" s="37">
        <v>181</v>
      </c>
      <c r="E101" s="37">
        <v>282</v>
      </c>
      <c r="F101" s="37">
        <v>2</v>
      </c>
      <c r="G101" s="37">
        <v>1</v>
      </c>
      <c r="H101" s="37">
        <v>3</v>
      </c>
      <c r="I101" s="37">
        <v>103</v>
      </c>
      <c r="J101" s="37">
        <v>182</v>
      </c>
      <c r="K101" s="37">
        <v>285</v>
      </c>
    </row>
    <row r="102" spans="2:11" ht="15.75" customHeight="1">
      <c r="B102" s="36" t="s">
        <v>30</v>
      </c>
      <c r="C102" s="37">
        <v>76</v>
      </c>
      <c r="D102" s="37">
        <v>132</v>
      </c>
      <c r="E102" s="37">
        <v>208</v>
      </c>
      <c r="F102" s="37">
        <v>1</v>
      </c>
      <c r="G102" s="37">
        <v>0</v>
      </c>
      <c r="H102" s="37">
        <v>1</v>
      </c>
      <c r="I102" s="37">
        <v>77</v>
      </c>
      <c r="J102" s="37">
        <v>132</v>
      </c>
      <c r="K102" s="37">
        <v>209</v>
      </c>
    </row>
    <row r="103" spans="2:11" ht="15.75" customHeight="1">
      <c r="B103" s="36" t="s">
        <v>31</v>
      </c>
      <c r="C103" s="37">
        <v>70</v>
      </c>
      <c r="D103" s="37">
        <v>99</v>
      </c>
      <c r="E103" s="37">
        <v>169</v>
      </c>
      <c r="F103" s="37">
        <v>1</v>
      </c>
      <c r="G103" s="37">
        <v>0</v>
      </c>
      <c r="H103" s="37">
        <v>1</v>
      </c>
      <c r="I103" s="37">
        <v>71</v>
      </c>
      <c r="J103" s="37">
        <v>99</v>
      </c>
      <c r="K103" s="37">
        <v>170</v>
      </c>
    </row>
    <row r="104" spans="2:11" ht="15.75" customHeight="1">
      <c r="B104" s="36" t="s">
        <v>32</v>
      </c>
      <c r="C104" s="37">
        <v>26</v>
      </c>
      <c r="D104" s="37">
        <v>32</v>
      </c>
      <c r="E104" s="37">
        <v>58</v>
      </c>
      <c r="F104" s="37">
        <v>1</v>
      </c>
      <c r="G104" s="37">
        <v>0</v>
      </c>
      <c r="H104" s="37">
        <v>1</v>
      </c>
      <c r="I104" s="37">
        <v>27</v>
      </c>
      <c r="J104" s="37">
        <v>32</v>
      </c>
      <c r="K104" s="37">
        <v>59</v>
      </c>
    </row>
    <row r="105" spans="2:11" ht="15.75" customHeight="1">
      <c r="B105" s="36" t="s">
        <v>33</v>
      </c>
      <c r="C105" s="37">
        <v>9</v>
      </c>
      <c r="D105" s="37">
        <v>21</v>
      </c>
      <c r="E105" s="37">
        <v>30</v>
      </c>
      <c r="F105" s="37">
        <v>1</v>
      </c>
      <c r="G105" s="37">
        <v>0</v>
      </c>
      <c r="H105" s="37">
        <v>1</v>
      </c>
      <c r="I105" s="37">
        <v>10</v>
      </c>
      <c r="J105" s="37">
        <v>21</v>
      </c>
      <c r="K105" s="37">
        <v>31</v>
      </c>
    </row>
    <row r="106" spans="2:11" ht="15.75" customHeight="1">
      <c r="B106" s="36" t="s">
        <v>34</v>
      </c>
      <c r="C106" s="37">
        <v>4</v>
      </c>
      <c r="D106" s="37">
        <v>6</v>
      </c>
      <c r="E106" s="37">
        <v>10</v>
      </c>
      <c r="F106" s="37">
        <v>0</v>
      </c>
      <c r="G106" s="37">
        <v>0</v>
      </c>
      <c r="H106" s="37">
        <v>0</v>
      </c>
      <c r="I106" s="37">
        <v>4</v>
      </c>
      <c r="J106" s="37">
        <v>6</v>
      </c>
      <c r="K106" s="37">
        <v>10</v>
      </c>
    </row>
    <row r="107" spans="2:11" ht="15.75" customHeight="1">
      <c r="B107" s="36" t="s">
        <v>35</v>
      </c>
      <c r="C107" s="37">
        <v>0</v>
      </c>
      <c r="D107" s="37">
        <v>1</v>
      </c>
      <c r="E107" s="37">
        <v>1</v>
      </c>
      <c r="F107" s="37">
        <v>0</v>
      </c>
      <c r="G107" s="37">
        <v>0</v>
      </c>
      <c r="H107" s="37">
        <v>0</v>
      </c>
      <c r="I107" s="37">
        <v>0</v>
      </c>
      <c r="J107" s="37">
        <v>1</v>
      </c>
      <c r="K107" s="37">
        <v>1</v>
      </c>
    </row>
    <row r="108" spans="2:11" ht="3" customHeight="1">
      <c r="B108" s="36"/>
      <c r="C108" s="37"/>
      <c r="D108" s="37"/>
      <c r="E108" s="37"/>
      <c r="F108" s="37"/>
      <c r="G108" s="37"/>
      <c r="H108" s="37"/>
      <c r="I108" s="37"/>
      <c r="J108" s="37"/>
      <c r="K108" s="37"/>
    </row>
    <row r="109" spans="2:11" ht="15.75" customHeight="1">
      <c r="B109" s="53" t="s">
        <v>0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2:11" ht="3.75" customHeight="1">
      <c r="B110" s="54"/>
      <c r="C110" s="38"/>
      <c r="D110" s="38"/>
      <c r="E110" s="38"/>
      <c r="F110" s="38"/>
      <c r="G110" s="38"/>
      <c r="H110" s="38"/>
      <c r="I110" s="38"/>
      <c r="J110" s="38"/>
      <c r="K110" s="38"/>
    </row>
    <row r="111" spans="2:11" ht="15.75" customHeight="1">
      <c r="B111" s="40" t="s">
        <v>2</v>
      </c>
      <c r="C111" s="35">
        <v>1174</v>
      </c>
      <c r="D111" s="35">
        <v>1301</v>
      </c>
      <c r="E111" s="35">
        <v>2475</v>
      </c>
      <c r="F111" s="35">
        <v>66</v>
      </c>
      <c r="G111" s="35">
        <v>42</v>
      </c>
      <c r="H111" s="35">
        <v>108</v>
      </c>
      <c r="I111" s="35">
        <v>1240</v>
      </c>
      <c r="J111" s="35">
        <v>1343</v>
      </c>
      <c r="K111" s="35">
        <v>2583</v>
      </c>
    </row>
    <row r="112" spans="2:11" ht="15.75" customHeight="1">
      <c r="B112" s="36" t="s">
        <v>15</v>
      </c>
      <c r="C112" s="37">
        <v>133</v>
      </c>
      <c r="D112" s="37">
        <v>109</v>
      </c>
      <c r="E112" s="37">
        <v>242</v>
      </c>
      <c r="F112" s="37">
        <v>0</v>
      </c>
      <c r="G112" s="37">
        <v>4</v>
      </c>
      <c r="H112" s="37">
        <v>4</v>
      </c>
      <c r="I112" s="37">
        <v>133</v>
      </c>
      <c r="J112" s="37">
        <v>113</v>
      </c>
      <c r="K112" s="37">
        <v>246</v>
      </c>
    </row>
    <row r="113" spans="2:11" ht="15.75" customHeight="1">
      <c r="B113" s="36" t="s">
        <v>16</v>
      </c>
      <c r="C113" s="37">
        <v>137</v>
      </c>
      <c r="D113" s="37">
        <v>127</v>
      </c>
      <c r="E113" s="37">
        <v>264</v>
      </c>
      <c r="F113" s="37">
        <v>5</v>
      </c>
      <c r="G113" s="37">
        <v>1</v>
      </c>
      <c r="H113" s="37">
        <v>6</v>
      </c>
      <c r="I113" s="37">
        <v>142</v>
      </c>
      <c r="J113" s="37">
        <v>128</v>
      </c>
      <c r="K113" s="37">
        <v>270</v>
      </c>
    </row>
    <row r="114" spans="2:11" ht="15.75" customHeight="1">
      <c r="B114" s="36" t="s">
        <v>17</v>
      </c>
      <c r="C114" s="37">
        <v>139</v>
      </c>
      <c r="D114" s="37">
        <v>141</v>
      </c>
      <c r="E114" s="37">
        <v>280</v>
      </c>
      <c r="F114" s="37">
        <v>4</v>
      </c>
      <c r="G114" s="37">
        <v>4</v>
      </c>
      <c r="H114" s="37">
        <v>8</v>
      </c>
      <c r="I114" s="37">
        <v>143</v>
      </c>
      <c r="J114" s="37">
        <v>145</v>
      </c>
      <c r="K114" s="37">
        <v>288</v>
      </c>
    </row>
    <row r="115" spans="2:11" ht="15.75" customHeight="1">
      <c r="B115" s="36" t="s">
        <v>18</v>
      </c>
      <c r="C115" s="37">
        <v>148</v>
      </c>
      <c r="D115" s="37">
        <v>153</v>
      </c>
      <c r="E115" s="37">
        <v>301</v>
      </c>
      <c r="F115" s="37">
        <v>12</v>
      </c>
      <c r="G115" s="37">
        <v>6</v>
      </c>
      <c r="H115" s="37">
        <v>18</v>
      </c>
      <c r="I115" s="37">
        <v>160</v>
      </c>
      <c r="J115" s="37">
        <v>159</v>
      </c>
      <c r="K115" s="37">
        <v>319</v>
      </c>
    </row>
    <row r="116" spans="2:11" ht="15.75" customHeight="1">
      <c r="B116" s="36" t="s">
        <v>19</v>
      </c>
      <c r="C116" s="37">
        <v>137</v>
      </c>
      <c r="D116" s="37">
        <v>145</v>
      </c>
      <c r="E116" s="37">
        <v>282</v>
      </c>
      <c r="F116" s="37">
        <v>17</v>
      </c>
      <c r="G116" s="37">
        <v>6</v>
      </c>
      <c r="H116" s="37">
        <v>23</v>
      </c>
      <c r="I116" s="37">
        <v>154</v>
      </c>
      <c r="J116" s="37">
        <v>151</v>
      </c>
      <c r="K116" s="37">
        <v>305</v>
      </c>
    </row>
    <row r="117" spans="2:11" ht="15.75" customHeight="1">
      <c r="B117" s="36" t="s">
        <v>20</v>
      </c>
      <c r="C117" s="37">
        <v>96</v>
      </c>
      <c r="D117" s="37">
        <v>102</v>
      </c>
      <c r="E117" s="37">
        <v>198</v>
      </c>
      <c r="F117" s="37">
        <v>8</v>
      </c>
      <c r="G117" s="37">
        <v>3</v>
      </c>
      <c r="H117" s="37">
        <v>11</v>
      </c>
      <c r="I117" s="37">
        <v>104</v>
      </c>
      <c r="J117" s="37">
        <v>105</v>
      </c>
      <c r="K117" s="37">
        <v>209</v>
      </c>
    </row>
    <row r="118" spans="2:11" ht="15.75" customHeight="1">
      <c r="B118" s="36" t="s">
        <v>21</v>
      </c>
      <c r="C118" s="37">
        <v>75</v>
      </c>
      <c r="D118" s="37">
        <v>87</v>
      </c>
      <c r="E118" s="37">
        <v>162</v>
      </c>
      <c r="F118" s="37">
        <v>4</v>
      </c>
      <c r="G118" s="37">
        <v>4</v>
      </c>
      <c r="H118" s="37">
        <v>8</v>
      </c>
      <c r="I118" s="37">
        <v>79</v>
      </c>
      <c r="J118" s="37">
        <v>91</v>
      </c>
      <c r="K118" s="37">
        <v>170</v>
      </c>
    </row>
    <row r="119" spans="2:11" ht="15.75" customHeight="1">
      <c r="B119" s="36" t="s">
        <v>22</v>
      </c>
      <c r="C119" s="37">
        <v>50</v>
      </c>
      <c r="D119" s="37">
        <v>68</v>
      </c>
      <c r="E119" s="37">
        <v>118</v>
      </c>
      <c r="F119" s="37">
        <v>4</v>
      </c>
      <c r="G119" s="37">
        <v>2</v>
      </c>
      <c r="H119" s="37">
        <v>6</v>
      </c>
      <c r="I119" s="37">
        <v>54</v>
      </c>
      <c r="J119" s="37">
        <v>70</v>
      </c>
      <c r="K119" s="37">
        <v>124</v>
      </c>
    </row>
    <row r="120" spans="2:11" ht="15.75" customHeight="1">
      <c r="B120" s="36" t="s">
        <v>23</v>
      </c>
      <c r="C120" s="37">
        <v>71</v>
      </c>
      <c r="D120" s="37">
        <v>71</v>
      </c>
      <c r="E120" s="37">
        <v>142</v>
      </c>
      <c r="F120" s="37">
        <v>4</v>
      </c>
      <c r="G120" s="37">
        <v>4</v>
      </c>
      <c r="H120" s="37">
        <v>8</v>
      </c>
      <c r="I120" s="37">
        <v>75</v>
      </c>
      <c r="J120" s="37">
        <v>75</v>
      </c>
      <c r="K120" s="37">
        <v>150</v>
      </c>
    </row>
    <row r="121" spans="2:11" ht="15.75" customHeight="1">
      <c r="B121" s="36" t="s">
        <v>24</v>
      </c>
      <c r="C121" s="37">
        <v>65</v>
      </c>
      <c r="D121" s="37">
        <v>79</v>
      </c>
      <c r="E121" s="37">
        <v>144</v>
      </c>
      <c r="F121" s="37">
        <v>2</v>
      </c>
      <c r="G121" s="37">
        <v>5</v>
      </c>
      <c r="H121" s="37">
        <v>7</v>
      </c>
      <c r="I121" s="37">
        <v>67</v>
      </c>
      <c r="J121" s="37">
        <v>84</v>
      </c>
      <c r="K121" s="37">
        <v>151</v>
      </c>
    </row>
    <row r="122" spans="2:11" ht="15.75" customHeight="1">
      <c r="B122" s="36" t="s">
        <v>25</v>
      </c>
      <c r="C122" s="37">
        <v>37</v>
      </c>
      <c r="D122" s="37">
        <v>51</v>
      </c>
      <c r="E122" s="37">
        <v>88</v>
      </c>
      <c r="F122" s="37">
        <v>2</v>
      </c>
      <c r="G122" s="37">
        <v>0</v>
      </c>
      <c r="H122" s="37">
        <v>2</v>
      </c>
      <c r="I122" s="37">
        <v>39</v>
      </c>
      <c r="J122" s="37">
        <v>51</v>
      </c>
      <c r="K122" s="37">
        <v>90</v>
      </c>
    </row>
    <row r="123" spans="2:11" ht="15.75" customHeight="1">
      <c r="B123" s="36" t="s">
        <v>26</v>
      </c>
      <c r="C123" s="37">
        <v>29</v>
      </c>
      <c r="D123" s="37">
        <v>36</v>
      </c>
      <c r="E123" s="37">
        <v>65</v>
      </c>
      <c r="F123" s="37">
        <v>1</v>
      </c>
      <c r="G123" s="37">
        <v>0</v>
      </c>
      <c r="H123" s="37">
        <v>1</v>
      </c>
      <c r="I123" s="37">
        <v>30</v>
      </c>
      <c r="J123" s="37">
        <v>36</v>
      </c>
      <c r="K123" s="37">
        <v>66</v>
      </c>
    </row>
    <row r="124" spans="2:11" ht="15.75" customHeight="1">
      <c r="B124" s="36" t="s">
        <v>27</v>
      </c>
      <c r="C124" s="37">
        <v>6</v>
      </c>
      <c r="D124" s="37">
        <v>29</v>
      </c>
      <c r="E124" s="37">
        <v>35</v>
      </c>
      <c r="F124" s="37">
        <v>1</v>
      </c>
      <c r="G124" s="37">
        <v>0</v>
      </c>
      <c r="H124" s="37">
        <v>1</v>
      </c>
      <c r="I124" s="37">
        <v>7</v>
      </c>
      <c r="J124" s="37">
        <v>29</v>
      </c>
      <c r="K124" s="37">
        <v>36</v>
      </c>
    </row>
    <row r="125" spans="2:11" ht="15.75" customHeight="1">
      <c r="B125" s="36" t="s">
        <v>28</v>
      </c>
      <c r="C125" s="37">
        <v>9</v>
      </c>
      <c r="D125" s="37">
        <v>16</v>
      </c>
      <c r="E125" s="37">
        <v>25</v>
      </c>
      <c r="F125" s="37">
        <v>0</v>
      </c>
      <c r="G125" s="37">
        <v>2</v>
      </c>
      <c r="H125" s="37">
        <v>2</v>
      </c>
      <c r="I125" s="37">
        <v>9</v>
      </c>
      <c r="J125" s="37">
        <v>18</v>
      </c>
      <c r="K125" s="37">
        <v>27</v>
      </c>
    </row>
    <row r="126" spans="2:11" ht="15.75" customHeight="1">
      <c r="B126" s="36" t="s">
        <v>29</v>
      </c>
      <c r="C126" s="37">
        <v>10</v>
      </c>
      <c r="D126" s="37">
        <v>24</v>
      </c>
      <c r="E126" s="37">
        <v>34</v>
      </c>
      <c r="F126" s="37">
        <v>1</v>
      </c>
      <c r="G126" s="37">
        <v>1</v>
      </c>
      <c r="H126" s="37">
        <v>2</v>
      </c>
      <c r="I126" s="37">
        <v>11</v>
      </c>
      <c r="J126" s="37">
        <v>25</v>
      </c>
      <c r="K126" s="37">
        <v>36</v>
      </c>
    </row>
    <row r="127" spans="2:11" ht="15.75" customHeight="1">
      <c r="B127" s="36" t="s">
        <v>30</v>
      </c>
      <c r="C127" s="37">
        <v>12</v>
      </c>
      <c r="D127" s="37">
        <v>32</v>
      </c>
      <c r="E127" s="37">
        <v>44</v>
      </c>
      <c r="F127" s="37">
        <v>1</v>
      </c>
      <c r="G127" s="37">
        <v>0</v>
      </c>
      <c r="H127" s="37">
        <v>1</v>
      </c>
      <c r="I127" s="37">
        <v>13</v>
      </c>
      <c r="J127" s="37">
        <v>32</v>
      </c>
      <c r="K127" s="37">
        <v>45</v>
      </c>
    </row>
    <row r="128" spans="2:11" ht="15.75" customHeight="1">
      <c r="B128" s="36" t="s">
        <v>31</v>
      </c>
      <c r="C128" s="37">
        <v>16</v>
      </c>
      <c r="D128" s="37">
        <v>20</v>
      </c>
      <c r="E128" s="37">
        <v>36</v>
      </c>
      <c r="F128" s="37">
        <v>0</v>
      </c>
      <c r="G128" s="37">
        <v>0</v>
      </c>
      <c r="H128" s="37">
        <v>0</v>
      </c>
      <c r="I128" s="37">
        <v>16</v>
      </c>
      <c r="J128" s="37">
        <v>20</v>
      </c>
      <c r="K128" s="37">
        <v>36</v>
      </c>
    </row>
    <row r="129" spans="2:11" ht="15.75" customHeight="1">
      <c r="B129" s="36" t="s">
        <v>32</v>
      </c>
      <c r="C129" s="37">
        <v>3</v>
      </c>
      <c r="D129" s="37">
        <v>6</v>
      </c>
      <c r="E129" s="37">
        <v>9</v>
      </c>
      <c r="F129" s="37">
        <v>0</v>
      </c>
      <c r="G129" s="37">
        <v>0</v>
      </c>
      <c r="H129" s="37">
        <v>0</v>
      </c>
      <c r="I129" s="37">
        <v>3</v>
      </c>
      <c r="J129" s="37">
        <v>6</v>
      </c>
      <c r="K129" s="37">
        <v>9</v>
      </c>
    </row>
    <row r="130" spans="2:11" ht="15.75" customHeight="1">
      <c r="B130" s="36" t="s">
        <v>33</v>
      </c>
      <c r="C130" s="37">
        <v>1</v>
      </c>
      <c r="D130" s="37">
        <v>2</v>
      </c>
      <c r="E130" s="37">
        <v>3</v>
      </c>
      <c r="F130" s="37">
        <v>0</v>
      </c>
      <c r="G130" s="37">
        <v>0</v>
      </c>
      <c r="H130" s="37">
        <v>0</v>
      </c>
      <c r="I130" s="37">
        <v>1</v>
      </c>
      <c r="J130" s="37">
        <v>2</v>
      </c>
      <c r="K130" s="37">
        <v>3</v>
      </c>
    </row>
    <row r="131" spans="2:11" ht="15.75" customHeight="1">
      <c r="B131" s="36" t="s">
        <v>34</v>
      </c>
      <c r="C131" s="37">
        <v>0</v>
      </c>
      <c r="D131" s="37">
        <v>3</v>
      </c>
      <c r="E131" s="37">
        <v>3</v>
      </c>
      <c r="F131" s="37">
        <v>0</v>
      </c>
      <c r="G131" s="37">
        <v>0</v>
      </c>
      <c r="H131" s="37">
        <v>0</v>
      </c>
      <c r="I131" s="37">
        <v>0</v>
      </c>
      <c r="J131" s="37">
        <v>3</v>
      </c>
      <c r="K131" s="37">
        <v>3</v>
      </c>
    </row>
    <row r="132" spans="2:11" ht="15.75" customHeight="1">
      <c r="B132" s="36" t="s">
        <v>35</v>
      </c>
      <c r="C132" s="37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</row>
    <row r="133" spans="2:11" ht="3.75" customHeight="1">
      <c r="B133" s="36"/>
      <c r="C133" s="37"/>
      <c r="D133" s="37"/>
      <c r="E133" s="37"/>
      <c r="F133" s="37"/>
      <c r="G133" s="37"/>
      <c r="H133" s="37"/>
      <c r="I133" s="37"/>
      <c r="J133" s="37"/>
      <c r="K133" s="37"/>
    </row>
    <row r="134" spans="2:11" ht="15.75" customHeight="1">
      <c r="B134" s="40" t="s">
        <v>1</v>
      </c>
      <c r="C134" s="37"/>
      <c r="D134" s="37"/>
      <c r="E134" s="37"/>
      <c r="F134" s="37"/>
      <c r="G134" s="37"/>
      <c r="H134" s="37"/>
      <c r="I134" s="37"/>
      <c r="J134" s="37"/>
      <c r="K134" s="37"/>
    </row>
    <row r="135" spans="2:11" ht="3" customHeight="1">
      <c r="B135" s="36"/>
      <c r="C135" s="37"/>
      <c r="D135" s="37"/>
      <c r="E135" s="37"/>
      <c r="F135" s="37"/>
      <c r="G135" s="37"/>
      <c r="H135" s="37"/>
      <c r="I135" s="37"/>
      <c r="J135" s="37"/>
      <c r="K135" s="37"/>
    </row>
    <row r="136" spans="2:11" ht="15.75" customHeight="1">
      <c r="B136" s="46" t="s">
        <v>2</v>
      </c>
      <c r="C136" s="35">
        <v>5390</v>
      </c>
      <c r="D136" s="35">
        <v>5710</v>
      </c>
      <c r="E136" s="35">
        <v>11100</v>
      </c>
      <c r="F136" s="35">
        <v>75</v>
      </c>
      <c r="G136" s="35">
        <v>50</v>
      </c>
      <c r="H136" s="35">
        <v>125</v>
      </c>
      <c r="I136" s="35">
        <v>5465</v>
      </c>
      <c r="J136" s="35">
        <v>5760</v>
      </c>
      <c r="K136" s="35">
        <v>11225</v>
      </c>
    </row>
    <row r="137" spans="2:11" ht="15.75" customHeight="1">
      <c r="B137" s="48" t="s">
        <v>15</v>
      </c>
      <c r="C137" s="37">
        <v>672</v>
      </c>
      <c r="D137" s="37">
        <v>573</v>
      </c>
      <c r="E137" s="37">
        <v>1245</v>
      </c>
      <c r="F137" s="37">
        <v>1</v>
      </c>
      <c r="G137" s="37">
        <v>5</v>
      </c>
      <c r="H137" s="37">
        <v>6</v>
      </c>
      <c r="I137" s="37">
        <v>673</v>
      </c>
      <c r="J137" s="37">
        <v>578</v>
      </c>
      <c r="K137" s="37">
        <v>1251</v>
      </c>
    </row>
    <row r="138" spans="2:11" ht="15.75" customHeight="1">
      <c r="B138" s="36" t="s">
        <v>16</v>
      </c>
      <c r="C138" s="37">
        <v>609</v>
      </c>
      <c r="D138" s="37">
        <v>659</v>
      </c>
      <c r="E138" s="37">
        <v>1268</v>
      </c>
      <c r="F138" s="37">
        <v>0</v>
      </c>
      <c r="G138" s="37">
        <v>0</v>
      </c>
      <c r="H138" s="37">
        <v>0</v>
      </c>
      <c r="I138" s="37">
        <v>609</v>
      </c>
      <c r="J138" s="37">
        <v>659</v>
      </c>
      <c r="K138" s="37">
        <v>1268</v>
      </c>
    </row>
    <row r="139" spans="2:11" ht="15.75" customHeight="1">
      <c r="B139" s="36" t="s">
        <v>17</v>
      </c>
      <c r="C139" s="37">
        <v>767</v>
      </c>
      <c r="D139" s="37">
        <v>795</v>
      </c>
      <c r="E139" s="37">
        <v>1562</v>
      </c>
      <c r="F139" s="37">
        <v>2</v>
      </c>
      <c r="G139" s="37">
        <v>4</v>
      </c>
      <c r="H139" s="37">
        <v>6</v>
      </c>
      <c r="I139" s="37">
        <v>769</v>
      </c>
      <c r="J139" s="37">
        <v>799</v>
      </c>
      <c r="K139" s="37">
        <v>1568</v>
      </c>
    </row>
    <row r="140" spans="2:11" ht="15.75" customHeight="1">
      <c r="B140" s="36" t="s">
        <v>18</v>
      </c>
      <c r="C140" s="37">
        <v>820</v>
      </c>
      <c r="D140" s="37">
        <v>751</v>
      </c>
      <c r="E140" s="37">
        <v>1571</v>
      </c>
      <c r="F140" s="37">
        <v>8</v>
      </c>
      <c r="G140" s="37">
        <v>11</v>
      </c>
      <c r="H140" s="37">
        <v>19</v>
      </c>
      <c r="I140" s="37">
        <v>828</v>
      </c>
      <c r="J140" s="37">
        <v>762</v>
      </c>
      <c r="K140" s="37">
        <v>1590</v>
      </c>
    </row>
    <row r="141" spans="2:11" ht="15.75" customHeight="1">
      <c r="B141" s="36" t="s">
        <v>19</v>
      </c>
      <c r="C141" s="37">
        <v>632</v>
      </c>
      <c r="D141" s="37">
        <v>550</v>
      </c>
      <c r="E141" s="37">
        <v>1182</v>
      </c>
      <c r="F141" s="37">
        <v>20</v>
      </c>
      <c r="G141" s="37">
        <v>12</v>
      </c>
      <c r="H141" s="37">
        <v>32</v>
      </c>
      <c r="I141" s="37">
        <v>652</v>
      </c>
      <c r="J141" s="37">
        <v>562</v>
      </c>
      <c r="K141" s="37">
        <v>1214</v>
      </c>
    </row>
    <row r="142" spans="2:11" ht="15.75" customHeight="1">
      <c r="B142" s="36" t="s">
        <v>20</v>
      </c>
      <c r="C142" s="37">
        <v>412</v>
      </c>
      <c r="D142" s="37">
        <v>347</v>
      </c>
      <c r="E142" s="37">
        <v>759</v>
      </c>
      <c r="F142" s="37">
        <v>13</v>
      </c>
      <c r="G142" s="37">
        <v>9</v>
      </c>
      <c r="H142" s="37">
        <v>22</v>
      </c>
      <c r="I142" s="37">
        <v>425</v>
      </c>
      <c r="J142" s="37">
        <v>356</v>
      </c>
      <c r="K142" s="37">
        <v>781</v>
      </c>
    </row>
    <row r="143" spans="2:11" ht="15.75" customHeight="1">
      <c r="B143" s="36" t="s">
        <v>21</v>
      </c>
      <c r="C143" s="37">
        <v>293</v>
      </c>
      <c r="D143" s="37">
        <v>298</v>
      </c>
      <c r="E143" s="37">
        <v>591</v>
      </c>
      <c r="F143" s="37">
        <v>3</v>
      </c>
      <c r="G143" s="37">
        <v>3</v>
      </c>
      <c r="H143" s="37">
        <v>6</v>
      </c>
      <c r="I143" s="37">
        <v>296</v>
      </c>
      <c r="J143" s="37">
        <v>301</v>
      </c>
      <c r="K143" s="37">
        <v>597</v>
      </c>
    </row>
    <row r="144" spans="2:11" ht="15.75" customHeight="1">
      <c r="B144" s="36" t="s">
        <v>22</v>
      </c>
      <c r="C144" s="37">
        <v>237</v>
      </c>
      <c r="D144" s="37">
        <v>257</v>
      </c>
      <c r="E144" s="37">
        <v>494</v>
      </c>
      <c r="F144" s="37">
        <v>10</v>
      </c>
      <c r="G144" s="37">
        <v>1</v>
      </c>
      <c r="H144" s="37">
        <v>11</v>
      </c>
      <c r="I144" s="37">
        <v>247</v>
      </c>
      <c r="J144" s="37">
        <v>258</v>
      </c>
      <c r="K144" s="37">
        <v>505</v>
      </c>
    </row>
    <row r="145" spans="2:11" ht="15.75" customHeight="1">
      <c r="B145" s="36" t="s">
        <v>23</v>
      </c>
      <c r="C145" s="37">
        <v>207</v>
      </c>
      <c r="D145" s="37">
        <v>247</v>
      </c>
      <c r="E145" s="37">
        <v>454</v>
      </c>
      <c r="F145" s="37">
        <v>4</v>
      </c>
      <c r="G145" s="37">
        <v>3</v>
      </c>
      <c r="H145" s="37">
        <v>7</v>
      </c>
      <c r="I145" s="37">
        <v>211</v>
      </c>
      <c r="J145" s="37">
        <v>250</v>
      </c>
      <c r="K145" s="37">
        <v>461</v>
      </c>
    </row>
    <row r="146" spans="2:11" ht="15.75" customHeight="1">
      <c r="B146" s="36" t="s">
        <v>24</v>
      </c>
      <c r="C146" s="37">
        <v>194</v>
      </c>
      <c r="D146" s="37">
        <v>251</v>
      </c>
      <c r="E146" s="37">
        <v>445</v>
      </c>
      <c r="F146" s="37">
        <v>2</v>
      </c>
      <c r="G146" s="37">
        <v>0</v>
      </c>
      <c r="H146" s="37">
        <v>2</v>
      </c>
      <c r="I146" s="37">
        <v>196</v>
      </c>
      <c r="J146" s="37">
        <v>251</v>
      </c>
      <c r="K146" s="37">
        <v>447</v>
      </c>
    </row>
    <row r="147" spans="2:11" ht="15.75" customHeight="1">
      <c r="B147" s="36" t="s">
        <v>25</v>
      </c>
      <c r="C147" s="37">
        <v>133</v>
      </c>
      <c r="D147" s="37">
        <v>218</v>
      </c>
      <c r="E147" s="37">
        <v>351</v>
      </c>
      <c r="F147" s="37">
        <v>3</v>
      </c>
      <c r="G147" s="37">
        <v>1</v>
      </c>
      <c r="H147" s="37">
        <v>4</v>
      </c>
      <c r="I147" s="37">
        <v>136</v>
      </c>
      <c r="J147" s="37">
        <v>219</v>
      </c>
      <c r="K147" s="37">
        <v>355</v>
      </c>
    </row>
    <row r="148" spans="2:11" ht="15.75" customHeight="1">
      <c r="B148" s="36" t="s">
        <v>26</v>
      </c>
      <c r="C148" s="37">
        <v>81</v>
      </c>
      <c r="D148" s="37">
        <v>224</v>
      </c>
      <c r="E148" s="37">
        <v>305</v>
      </c>
      <c r="F148" s="37">
        <v>4</v>
      </c>
      <c r="G148" s="37">
        <v>1</v>
      </c>
      <c r="H148" s="37">
        <v>5</v>
      </c>
      <c r="I148" s="37">
        <v>85</v>
      </c>
      <c r="J148" s="37">
        <v>225</v>
      </c>
      <c r="K148" s="37">
        <v>310</v>
      </c>
    </row>
    <row r="149" spans="2:11" ht="15.75" customHeight="1">
      <c r="B149" s="36" t="s">
        <v>27</v>
      </c>
      <c r="C149" s="37">
        <v>42</v>
      </c>
      <c r="D149" s="37">
        <v>96</v>
      </c>
      <c r="E149" s="37">
        <v>138</v>
      </c>
      <c r="F149" s="37">
        <v>1</v>
      </c>
      <c r="G149" s="37">
        <v>0</v>
      </c>
      <c r="H149" s="37">
        <v>1</v>
      </c>
      <c r="I149" s="37">
        <v>43</v>
      </c>
      <c r="J149" s="37">
        <v>96</v>
      </c>
      <c r="K149" s="37">
        <v>139</v>
      </c>
    </row>
    <row r="150" spans="2:11" ht="15.75" customHeight="1">
      <c r="B150" s="36" t="s">
        <v>28</v>
      </c>
      <c r="C150" s="37">
        <v>47</v>
      </c>
      <c r="D150" s="37">
        <v>59</v>
      </c>
      <c r="E150" s="37">
        <v>106</v>
      </c>
      <c r="F150" s="37">
        <v>0</v>
      </c>
      <c r="G150" s="37">
        <v>0</v>
      </c>
      <c r="H150" s="37">
        <v>0</v>
      </c>
      <c r="I150" s="37">
        <v>47</v>
      </c>
      <c r="J150" s="37">
        <v>59</v>
      </c>
      <c r="K150" s="37">
        <v>106</v>
      </c>
    </row>
    <row r="151" spans="2:11" ht="15.75" customHeight="1">
      <c r="B151" s="36" t="s">
        <v>29</v>
      </c>
      <c r="C151" s="37">
        <v>91</v>
      </c>
      <c r="D151" s="37">
        <v>157</v>
      </c>
      <c r="E151" s="37">
        <v>248</v>
      </c>
      <c r="F151" s="37">
        <v>1</v>
      </c>
      <c r="G151" s="37">
        <v>0</v>
      </c>
      <c r="H151" s="37">
        <v>1</v>
      </c>
      <c r="I151" s="37">
        <v>92</v>
      </c>
      <c r="J151" s="37">
        <v>157</v>
      </c>
      <c r="K151" s="37">
        <v>249</v>
      </c>
    </row>
    <row r="152" spans="2:11" ht="15.75" customHeight="1">
      <c r="B152" s="36" t="s">
        <v>30</v>
      </c>
      <c r="C152" s="37">
        <v>64</v>
      </c>
      <c r="D152" s="37">
        <v>100</v>
      </c>
      <c r="E152" s="37">
        <v>164</v>
      </c>
      <c r="F152" s="37">
        <v>0</v>
      </c>
      <c r="G152" s="37">
        <v>0</v>
      </c>
      <c r="H152" s="37">
        <v>0</v>
      </c>
      <c r="I152" s="37">
        <v>64</v>
      </c>
      <c r="J152" s="37">
        <v>100</v>
      </c>
      <c r="K152" s="37">
        <v>164</v>
      </c>
    </row>
    <row r="153" spans="2:11" ht="15.75" customHeight="1">
      <c r="B153" s="36" t="s">
        <v>31</v>
      </c>
      <c r="C153" s="37">
        <v>54</v>
      </c>
      <c r="D153" s="37">
        <v>79</v>
      </c>
      <c r="E153" s="37">
        <v>133</v>
      </c>
      <c r="F153" s="37">
        <v>1</v>
      </c>
      <c r="G153" s="37">
        <v>0</v>
      </c>
      <c r="H153" s="37">
        <v>1</v>
      </c>
      <c r="I153" s="37">
        <v>55</v>
      </c>
      <c r="J153" s="37">
        <v>79</v>
      </c>
      <c r="K153" s="37">
        <v>134</v>
      </c>
    </row>
    <row r="154" spans="2:11" ht="15.75" customHeight="1">
      <c r="B154" s="36" t="s">
        <v>32</v>
      </c>
      <c r="C154" s="37">
        <v>23</v>
      </c>
      <c r="D154" s="37">
        <v>26</v>
      </c>
      <c r="E154" s="37">
        <v>49</v>
      </c>
      <c r="F154" s="37">
        <v>1</v>
      </c>
      <c r="G154" s="37">
        <v>0</v>
      </c>
      <c r="H154" s="37">
        <v>1</v>
      </c>
      <c r="I154" s="37">
        <v>24</v>
      </c>
      <c r="J154" s="37">
        <v>26</v>
      </c>
      <c r="K154" s="37">
        <v>50</v>
      </c>
    </row>
    <row r="155" spans="2:11" ht="15.75" customHeight="1">
      <c r="B155" s="36" t="s">
        <v>33</v>
      </c>
      <c r="C155" s="37">
        <v>8</v>
      </c>
      <c r="D155" s="37">
        <v>19</v>
      </c>
      <c r="E155" s="37">
        <v>27</v>
      </c>
      <c r="F155" s="37">
        <v>1</v>
      </c>
      <c r="G155" s="37">
        <v>0</v>
      </c>
      <c r="H155" s="37">
        <v>1</v>
      </c>
      <c r="I155" s="37">
        <v>9</v>
      </c>
      <c r="J155" s="37">
        <v>19</v>
      </c>
      <c r="K155" s="37">
        <v>28</v>
      </c>
    </row>
    <row r="156" spans="2:11" ht="15.75" customHeight="1">
      <c r="B156" s="36" t="s">
        <v>34</v>
      </c>
      <c r="C156" s="37">
        <v>4</v>
      </c>
      <c r="D156" s="37">
        <v>3</v>
      </c>
      <c r="E156" s="37">
        <v>7</v>
      </c>
      <c r="F156" s="37">
        <v>0</v>
      </c>
      <c r="G156" s="37">
        <v>0</v>
      </c>
      <c r="H156" s="37">
        <v>0</v>
      </c>
      <c r="I156" s="37">
        <v>4</v>
      </c>
      <c r="J156" s="37">
        <v>3</v>
      </c>
      <c r="K156" s="37">
        <v>7</v>
      </c>
    </row>
    <row r="157" spans="2:11" ht="15.75" customHeight="1" thickBot="1">
      <c r="B157" s="41" t="s">
        <v>35</v>
      </c>
      <c r="C157" s="42">
        <v>0</v>
      </c>
      <c r="D157" s="42">
        <v>1</v>
      </c>
      <c r="E157" s="42">
        <v>1</v>
      </c>
      <c r="F157" s="42">
        <v>0</v>
      </c>
      <c r="G157" s="42">
        <v>0</v>
      </c>
      <c r="H157" s="42">
        <v>0</v>
      </c>
      <c r="I157" s="42">
        <v>0</v>
      </c>
      <c r="J157" s="42">
        <v>1</v>
      </c>
      <c r="K157" s="42">
        <v>1</v>
      </c>
    </row>
  </sheetData>
  <sheetProtection/>
  <mergeCells count="4">
    <mergeCell ref="B6:B7"/>
    <mergeCell ref="C6:E6"/>
    <mergeCell ref="F6:H6"/>
    <mergeCell ref="I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B2:F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3" customWidth="1"/>
    <col min="2" max="2" width="30.421875" style="1" customWidth="1"/>
    <col min="3" max="3" width="10.8515625" style="2" customWidth="1"/>
    <col min="4" max="4" width="15.7109375" style="2" customWidth="1"/>
    <col min="5" max="5" width="13.57421875" style="2" customWidth="1"/>
    <col min="6" max="6" width="12.140625" style="2" customWidth="1"/>
    <col min="7" max="16384" width="9.140625" style="3" customWidth="1"/>
  </cols>
  <sheetData>
    <row r="2" spans="2:3" ht="15.75">
      <c r="B2" s="364" t="s">
        <v>376</v>
      </c>
      <c r="C2" s="59"/>
    </row>
    <row r="3" spans="2:3" ht="15.75">
      <c r="B3" s="365" t="s">
        <v>377</v>
      </c>
      <c r="C3" s="59"/>
    </row>
    <row r="4" spans="2:3" ht="15.75">
      <c r="B4" s="366" t="s">
        <v>378</v>
      </c>
      <c r="C4" s="163"/>
    </row>
    <row r="5" ht="16.5" thickBot="1"/>
    <row r="6" spans="2:6" ht="21" customHeight="1" thickBot="1">
      <c r="B6" s="292" t="s">
        <v>261</v>
      </c>
      <c r="C6" s="294" t="s">
        <v>2</v>
      </c>
      <c r="D6" s="291" t="s">
        <v>227</v>
      </c>
      <c r="E6" s="287"/>
      <c r="F6" s="287"/>
    </row>
    <row r="7" spans="2:6" ht="36" customHeight="1" thickBot="1">
      <c r="B7" s="293"/>
      <c r="C7" s="295"/>
      <c r="D7" s="28" t="s">
        <v>228</v>
      </c>
      <c r="E7" s="28" t="s">
        <v>229</v>
      </c>
      <c r="F7" s="28" t="s">
        <v>230</v>
      </c>
    </row>
    <row r="8" spans="2:6" ht="16.5" thickBot="1">
      <c r="B8" s="69">
        <v>1</v>
      </c>
      <c r="C8" s="154">
        <v>2</v>
      </c>
      <c r="D8" s="154">
        <v>3</v>
      </c>
      <c r="E8" s="154">
        <v>4</v>
      </c>
      <c r="F8" s="154">
        <v>5</v>
      </c>
    </row>
    <row r="9" spans="2:6" ht="15.75" customHeight="1">
      <c r="B9" s="7" t="s">
        <v>7</v>
      </c>
      <c r="C9" s="32"/>
      <c r="D9" s="32"/>
      <c r="E9" s="32"/>
      <c r="F9" s="32"/>
    </row>
    <row r="10" spans="2:6" ht="2.25" customHeight="1">
      <c r="B10" s="9"/>
      <c r="C10" s="32"/>
      <c r="D10" s="32"/>
      <c r="E10" s="32"/>
      <c r="F10" s="32"/>
    </row>
    <row r="11" spans="2:6" ht="17.25" customHeight="1">
      <c r="B11" s="184" t="s">
        <v>226</v>
      </c>
      <c r="C11" s="60">
        <v>215168</v>
      </c>
      <c r="D11" s="60">
        <v>97034</v>
      </c>
      <c r="E11" s="60">
        <v>11262</v>
      </c>
      <c r="F11" s="60">
        <v>106872</v>
      </c>
    </row>
    <row r="12" spans="2:6" ht="17.25" customHeight="1">
      <c r="B12" s="184" t="s">
        <v>5</v>
      </c>
      <c r="C12" s="61">
        <v>102161</v>
      </c>
      <c r="D12" s="61">
        <v>51224</v>
      </c>
      <c r="E12" s="61">
        <v>5327</v>
      </c>
      <c r="F12" s="61">
        <v>45610</v>
      </c>
    </row>
    <row r="13" spans="2:6" ht="17.25" customHeight="1">
      <c r="B13" s="184" t="s">
        <v>6</v>
      </c>
      <c r="C13" s="61">
        <v>113007</v>
      </c>
      <c r="D13" s="61">
        <v>45810</v>
      </c>
      <c r="E13" s="61">
        <v>5935</v>
      </c>
      <c r="F13" s="61">
        <v>61262</v>
      </c>
    </row>
    <row r="14" spans="2:6" ht="2.25" customHeight="1">
      <c r="B14" s="92"/>
      <c r="C14" s="148"/>
      <c r="D14" s="148"/>
      <c r="E14" s="148"/>
      <c r="F14" s="148"/>
    </row>
    <row r="15" spans="2:6" ht="15.75">
      <c r="B15" s="238" t="s">
        <v>0</v>
      </c>
      <c r="C15" s="148"/>
      <c r="D15" s="148"/>
      <c r="E15" s="148"/>
      <c r="F15" s="148"/>
    </row>
    <row r="16" spans="2:6" ht="2.25" customHeight="1">
      <c r="B16" s="92"/>
      <c r="C16" s="148"/>
      <c r="D16" s="148"/>
      <c r="E16" s="148"/>
      <c r="F16" s="148"/>
    </row>
    <row r="17" spans="2:6" ht="17.25" customHeight="1">
      <c r="B17" s="184" t="s">
        <v>226</v>
      </c>
      <c r="C17" s="60">
        <v>131471</v>
      </c>
      <c r="D17" s="60">
        <v>64618</v>
      </c>
      <c r="E17" s="60">
        <v>8161</v>
      </c>
      <c r="F17" s="60">
        <v>58692</v>
      </c>
    </row>
    <row r="18" spans="2:6" ht="17.25" customHeight="1">
      <c r="B18" s="184" t="s">
        <v>5</v>
      </c>
      <c r="C18" s="61">
        <v>63522</v>
      </c>
      <c r="D18" s="61">
        <v>34638</v>
      </c>
      <c r="E18" s="61">
        <v>3827</v>
      </c>
      <c r="F18" s="61">
        <v>25057</v>
      </c>
    </row>
    <row r="19" spans="2:6" ht="17.25" customHeight="1">
      <c r="B19" s="184" t="s">
        <v>6</v>
      </c>
      <c r="C19" s="61">
        <v>67949</v>
      </c>
      <c r="D19" s="61">
        <v>29980</v>
      </c>
      <c r="E19" s="61">
        <v>4334</v>
      </c>
      <c r="F19" s="61">
        <v>33635</v>
      </c>
    </row>
    <row r="20" spans="2:6" ht="3" customHeight="1">
      <c r="B20" s="95"/>
      <c r="C20" s="61"/>
      <c r="D20" s="61"/>
      <c r="E20" s="61"/>
      <c r="F20" s="61"/>
    </row>
    <row r="21" spans="2:6" ht="15.75">
      <c r="B21" s="94" t="s">
        <v>1</v>
      </c>
      <c r="C21" s="61"/>
      <c r="D21" s="61"/>
      <c r="E21" s="61"/>
      <c r="F21" s="61"/>
    </row>
    <row r="22" spans="2:6" ht="3.75" customHeight="1">
      <c r="B22" s="95"/>
      <c r="C22" s="61"/>
      <c r="D22" s="61"/>
      <c r="E22" s="61"/>
      <c r="F22" s="61"/>
    </row>
    <row r="23" spans="2:6" ht="17.25" customHeight="1">
      <c r="B23" s="184" t="s">
        <v>226</v>
      </c>
      <c r="C23" s="60">
        <v>83697</v>
      </c>
      <c r="D23" s="60">
        <v>32416</v>
      </c>
      <c r="E23" s="60">
        <v>3101</v>
      </c>
      <c r="F23" s="60">
        <v>48180</v>
      </c>
    </row>
    <row r="24" spans="2:6" ht="17.25" customHeight="1">
      <c r="B24" s="184" t="s">
        <v>5</v>
      </c>
      <c r="C24" s="61">
        <v>38639</v>
      </c>
      <c r="D24" s="61">
        <v>16586</v>
      </c>
      <c r="E24" s="61">
        <v>1500</v>
      </c>
      <c r="F24" s="61">
        <v>20553</v>
      </c>
    </row>
    <row r="25" spans="2:6" ht="17.25" customHeight="1" thickBot="1">
      <c r="B25" s="185" t="s">
        <v>6</v>
      </c>
      <c r="C25" s="62">
        <v>45058</v>
      </c>
      <c r="D25" s="62">
        <v>15830</v>
      </c>
      <c r="E25" s="62">
        <v>1601</v>
      </c>
      <c r="F25" s="62">
        <v>27627</v>
      </c>
    </row>
    <row r="26" spans="2:6" ht="12.75" customHeight="1" thickBot="1">
      <c r="B26" s="239"/>
      <c r="C26" s="225"/>
      <c r="D26" s="225"/>
      <c r="E26" s="225"/>
      <c r="F26" s="225"/>
    </row>
    <row r="27" spans="2:6" ht="15.75" customHeight="1">
      <c r="B27" s="7" t="s">
        <v>8</v>
      </c>
      <c r="C27" s="32"/>
      <c r="D27" s="32"/>
      <c r="E27" s="32"/>
      <c r="F27" s="32"/>
    </row>
    <row r="28" spans="2:6" ht="3.75" customHeight="1">
      <c r="B28" s="9"/>
      <c r="C28" s="148"/>
      <c r="D28" s="148"/>
      <c r="E28" s="148"/>
      <c r="F28" s="148"/>
    </row>
    <row r="29" spans="2:6" ht="15.75" customHeight="1">
      <c r="B29" s="184" t="s">
        <v>226</v>
      </c>
      <c r="C29" s="60">
        <v>10773</v>
      </c>
      <c r="D29" s="60">
        <v>4429</v>
      </c>
      <c r="E29" s="60">
        <v>418</v>
      </c>
      <c r="F29" s="60">
        <v>5926</v>
      </c>
    </row>
    <row r="30" spans="2:6" ht="15.75" customHeight="1">
      <c r="B30" s="184" t="s">
        <v>5</v>
      </c>
      <c r="C30" s="61">
        <v>5148</v>
      </c>
      <c r="D30" s="61">
        <v>2366</v>
      </c>
      <c r="E30" s="61">
        <v>212</v>
      </c>
      <c r="F30" s="61">
        <v>2570</v>
      </c>
    </row>
    <row r="31" spans="2:6" ht="15.75" customHeight="1">
      <c r="B31" s="184" t="s">
        <v>6</v>
      </c>
      <c r="C31" s="61">
        <v>5625</v>
      </c>
      <c r="D31" s="61">
        <v>2063</v>
      </c>
      <c r="E31" s="61">
        <v>206</v>
      </c>
      <c r="F31" s="61">
        <v>3356</v>
      </c>
    </row>
    <row r="32" spans="2:6" ht="3" customHeight="1">
      <c r="B32" s="95"/>
      <c r="C32" s="32"/>
      <c r="D32" s="32"/>
      <c r="E32" s="32"/>
      <c r="F32" s="32"/>
    </row>
    <row r="33" spans="2:6" ht="15.75" customHeight="1">
      <c r="B33" s="94" t="s">
        <v>0</v>
      </c>
      <c r="C33" s="32"/>
      <c r="D33" s="32"/>
      <c r="E33" s="32"/>
      <c r="F33" s="32"/>
    </row>
    <row r="34" spans="2:6" ht="3" customHeight="1">
      <c r="B34" s="9"/>
      <c r="C34" s="32"/>
      <c r="D34" s="32"/>
      <c r="E34" s="32"/>
      <c r="F34" s="32"/>
    </row>
    <row r="35" spans="2:6" ht="15.75" customHeight="1">
      <c r="B35" s="184" t="s">
        <v>226</v>
      </c>
      <c r="C35" s="60">
        <v>2067</v>
      </c>
      <c r="D35" s="60">
        <v>892</v>
      </c>
      <c r="E35" s="60">
        <v>126</v>
      </c>
      <c r="F35" s="60">
        <v>1049</v>
      </c>
    </row>
    <row r="36" spans="2:6" ht="15.75" customHeight="1">
      <c r="B36" s="184" t="s">
        <v>5</v>
      </c>
      <c r="C36" s="61">
        <v>965</v>
      </c>
      <c r="D36" s="61">
        <v>453</v>
      </c>
      <c r="E36" s="61">
        <v>61</v>
      </c>
      <c r="F36" s="61">
        <v>451</v>
      </c>
    </row>
    <row r="37" spans="2:6" ht="15.75" customHeight="1">
      <c r="B37" s="184" t="s">
        <v>6</v>
      </c>
      <c r="C37" s="61">
        <v>1102</v>
      </c>
      <c r="D37" s="61">
        <v>439</v>
      </c>
      <c r="E37" s="61">
        <v>65</v>
      </c>
      <c r="F37" s="61">
        <v>598</v>
      </c>
    </row>
    <row r="38" spans="2:6" ht="2.25" customHeight="1">
      <c r="B38" s="95"/>
      <c r="C38" s="61"/>
      <c r="D38" s="61"/>
      <c r="E38" s="61"/>
      <c r="F38" s="61"/>
    </row>
    <row r="39" spans="2:6" ht="15.75" customHeight="1">
      <c r="B39" s="94" t="s">
        <v>1</v>
      </c>
      <c r="C39" s="61"/>
      <c r="D39" s="61"/>
      <c r="E39" s="61"/>
      <c r="F39" s="61"/>
    </row>
    <row r="40" spans="2:6" ht="3" customHeight="1">
      <c r="B40" s="95"/>
      <c r="C40" s="61"/>
      <c r="D40" s="61"/>
      <c r="E40" s="61"/>
      <c r="F40" s="61"/>
    </row>
    <row r="41" spans="2:6" ht="15.75" customHeight="1">
      <c r="B41" s="184" t="s">
        <v>226</v>
      </c>
      <c r="C41" s="60">
        <v>8706</v>
      </c>
      <c r="D41" s="60">
        <v>3537</v>
      </c>
      <c r="E41" s="60">
        <v>292</v>
      </c>
      <c r="F41" s="60">
        <v>4877</v>
      </c>
    </row>
    <row r="42" spans="2:6" ht="15.75" customHeight="1">
      <c r="B42" s="184" t="s">
        <v>5</v>
      </c>
      <c r="C42" s="61">
        <v>4183</v>
      </c>
      <c r="D42" s="61">
        <v>1913</v>
      </c>
      <c r="E42" s="61">
        <v>151</v>
      </c>
      <c r="F42" s="61">
        <v>2119</v>
      </c>
    </row>
    <row r="43" spans="2:6" ht="15.75" customHeight="1" thickBot="1">
      <c r="B43" s="185" t="s">
        <v>6</v>
      </c>
      <c r="C43" s="62">
        <v>4523</v>
      </c>
      <c r="D43" s="62">
        <v>1624</v>
      </c>
      <c r="E43" s="62">
        <v>141</v>
      </c>
      <c r="F43" s="62">
        <v>2758</v>
      </c>
    </row>
  </sheetData>
  <sheetProtection/>
  <mergeCells count="3">
    <mergeCell ref="C6:C7"/>
    <mergeCell ref="B6:B7"/>
    <mergeCell ref="D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B2:N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3" customWidth="1"/>
    <col min="2" max="2" width="28.57421875" style="3" customWidth="1"/>
    <col min="3" max="3" width="9.8515625" style="3" bestFit="1" customWidth="1"/>
    <col min="4" max="4" width="8.8515625" style="3" bestFit="1" customWidth="1"/>
    <col min="5" max="5" width="8.140625" style="3" customWidth="1"/>
    <col min="6" max="6" width="9.8515625" style="3" bestFit="1" customWidth="1"/>
    <col min="7" max="7" width="9.00390625" style="3" customWidth="1"/>
    <col min="8" max="8" width="7.421875" style="3" customWidth="1"/>
    <col min="9" max="9" width="9.8515625" style="3" customWidth="1"/>
    <col min="10" max="10" width="8.8515625" style="3" bestFit="1" customWidth="1"/>
    <col min="11" max="11" width="8.00390625" style="3" customWidth="1"/>
    <col min="12" max="12" width="9.8515625" style="3" customWidth="1"/>
    <col min="13" max="13" width="8.8515625" style="3" bestFit="1" customWidth="1"/>
    <col min="14" max="14" width="8.28125" style="3" customWidth="1"/>
    <col min="15" max="16384" width="9.140625" style="3" customWidth="1"/>
  </cols>
  <sheetData>
    <row r="2" spans="2:5" ht="15.75">
      <c r="B2" s="364" t="s">
        <v>379</v>
      </c>
      <c r="C2" s="70"/>
      <c r="D2" s="70"/>
      <c r="E2" s="70"/>
    </row>
    <row r="3" spans="2:5" ht="15.75">
      <c r="B3" s="365" t="s">
        <v>380</v>
      </c>
      <c r="C3" s="70"/>
      <c r="D3" s="70"/>
      <c r="E3" s="70"/>
    </row>
    <row r="4" spans="2:5" ht="15.75">
      <c r="B4" s="366" t="s">
        <v>381</v>
      </c>
      <c r="C4" s="108"/>
      <c r="D4" s="108"/>
      <c r="E4" s="108"/>
    </row>
    <row r="5" ht="16.5" thickBot="1"/>
    <row r="6" spans="2:14" ht="20.25" customHeight="1" thickBot="1">
      <c r="B6" s="284" t="s">
        <v>231</v>
      </c>
      <c r="C6" s="345" t="s">
        <v>2</v>
      </c>
      <c r="D6" s="346"/>
      <c r="E6" s="347"/>
      <c r="F6" s="291" t="s">
        <v>227</v>
      </c>
      <c r="G6" s="291"/>
      <c r="H6" s="291"/>
      <c r="I6" s="291"/>
      <c r="J6" s="291"/>
      <c r="K6" s="291"/>
      <c r="L6" s="291"/>
      <c r="M6" s="291"/>
      <c r="N6" s="291"/>
    </row>
    <row r="7" spans="2:14" ht="15.75" customHeight="1" thickBot="1">
      <c r="B7" s="318"/>
      <c r="C7" s="348"/>
      <c r="D7" s="349"/>
      <c r="E7" s="350"/>
      <c r="F7" s="343" t="s">
        <v>228</v>
      </c>
      <c r="G7" s="344"/>
      <c r="H7" s="344"/>
      <c r="I7" s="343" t="s">
        <v>229</v>
      </c>
      <c r="J7" s="344"/>
      <c r="K7" s="344"/>
      <c r="L7" s="343" t="s">
        <v>230</v>
      </c>
      <c r="M7" s="344"/>
      <c r="N7" s="344"/>
    </row>
    <row r="8" spans="2:14" ht="15.75" customHeight="1" thickBot="1">
      <c r="B8" s="285"/>
      <c r="C8" s="28" t="s">
        <v>5</v>
      </c>
      <c r="D8" s="28" t="s">
        <v>6</v>
      </c>
      <c r="E8" s="28" t="s">
        <v>2</v>
      </c>
      <c r="F8" s="28" t="s">
        <v>5</v>
      </c>
      <c r="G8" s="28" t="s">
        <v>6</v>
      </c>
      <c r="H8" s="28" t="s">
        <v>2</v>
      </c>
      <c r="I8" s="28" t="s">
        <v>5</v>
      </c>
      <c r="J8" s="28" t="s">
        <v>6</v>
      </c>
      <c r="K8" s="28" t="s">
        <v>2</v>
      </c>
      <c r="L8" s="28" t="s">
        <v>5</v>
      </c>
      <c r="M8" s="28" t="s">
        <v>6</v>
      </c>
      <c r="N8" s="28" t="s">
        <v>2</v>
      </c>
    </row>
    <row r="9" spans="2:14" ht="15.75" customHeight="1" thickBot="1">
      <c r="B9" s="90">
        <v>1</v>
      </c>
      <c r="C9" s="90">
        <v>2</v>
      </c>
      <c r="D9" s="154">
        <v>3</v>
      </c>
      <c r="E9" s="154">
        <v>4</v>
      </c>
      <c r="F9" s="154">
        <v>5</v>
      </c>
      <c r="G9" s="154">
        <v>6</v>
      </c>
      <c r="H9" s="154">
        <v>7</v>
      </c>
      <c r="I9" s="154">
        <v>8</v>
      </c>
      <c r="J9" s="154">
        <v>9</v>
      </c>
      <c r="K9" s="154">
        <v>10</v>
      </c>
      <c r="L9" s="154">
        <v>11</v>
      </c>
      <c r="M9" s="154">
        <v>12</v>
      </c>
      <c r="N9" s="154">
        <v>13</v>
      </c>
    </row>
    <row r="10" spans="2:14" ht="15.75" customHeight="1">
      <c r="B10" s="84" t="s">
        <v>7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2:14" ht="3" customHeight="1">
      <c r="B11" s="93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2:14" ht="15.75">
      <c r="B12" s="34" t="s">
        <v>2</v>
      </c>
      <c r="C12" s="47">
        <v>102158</v>
      </c>
      <c r="D12" s="47">
        <v>113007</v>
      </c>
      <c r="E12" s="47">
        <v>215165</v>
      </c>
      <c r="F12" s="47">
        <v>51224</v>
      </c>
      <c r="G12" s="47">
        <v>45810</v>
      </c>
      <c r="H12" s="47">
        <v>97034</v>
      </c>
      <c r="I12" s="47">
        <v>5327</v>
      </c>
      <c r="J12" s="47">
        <v>5935</v>
      </c>
      <c r="K12" s="47">
        <v>11262</v>
      </c>
      <c r="L12" s="47">
        <v>45607</v>
      </c>
      <c r="M12" s="47">
        <v>61262</v>
      </c>
      <c r="N12" s="47">
        <v>106869</v>
      </c>
    </row>
    <row r="13" spans="2:14" ht="15.75">
      <c r="B13" s="36" t="s">
        <v>17</v>
      </c>
      <c r="C13" s="49">
        <v>16615</v>
      </c>
      <c r="D13" s="49">
        <v>16531</v>
      </c>
      <c r="E13" s="49">
        <v>33146</v>
      </c>
      <c r="F13" s="49">
        <v>866</v>
      </c>
      <c r="G13" s="49">
        <v>815</v>
      </c>
      <c r="H13" s="49">
        <v>1681</v>
      </c>
      <c r="I13" s="49">
        <v>16</v>
      </c>
      <c r="J13" s="49">
        <v>8</v>
      </c>
      <c r="K13" s="49">
        <v>24</v>
      </c>
      <c r="L13" s="49">
        <v>15733</v>
      </c>
      <c r="M13" s="49">
        <v>15708</v>
      </c>
      <c r="N13" s="49">
        <v>31441</v>
      </c>
    </row>
    <row r="14" spans="2:14" ht="15.75">
      <c r="B14" s="36" t="s">
        <v>154</v>
      </c>
      <c r="C14" s="49">
        <v>32700</v>
      </c>
      <c r="D14" s="49">
        <v>32766</v>
      </c>
      <c r="E14" s="49">
        <v>65466</v>
      </c>
      <c r="F14" s="49">
        <v>11734</v>
      </c>
      <c r="G14" s="49">
        <v>8534</v>
      </c>
      <c r="H14" s="49">
        <v>20268</v>
      </c>
      <c r="I14" s="49">
        <v>2692</v>
      </c>
      <c r="J14" s="49">
        <v>2865</v>
      </c>
      <c r="K14" s="49">
        <v>5557</v>
      </c>
      <c r="L14" s="49">
        <v>18274</v>
      </c>
      <c r="M14" s="49">
        <v>21367</v>
      </c>
      <c r="N14" s="49">
        <v>39641</v>
      </c>
    </row>
    <row r="15" spans="2:14" ht="15.75">
      <c r="B15" s="36" t="s">
        <v>155</v>
      </c>
      <c r="C15" s="49">
        <v>34520</v>
      </c>
      <c r="D15" s="49">
        <v>35681</v>
      </c>
      <c r="E15" s="49">
        <v>70201</v>
      </c>
      <c r="F15" s="49">
        <v>27757</v>
      </c>
      <c r="G15" s="49">
        <v>24287</v>
      </c>
      <c r="H15" s="49">
        <v>52044</v>
      </c>
      <c r="I15" s="49">
        <v>2174</v>
      </c>
      <c r="J15" s="49">
        <v>2577</v>
      </c>
      <c r="K15" s="49">
        <v>4751</v>
      </c>
      <c r="L15" s="49">
        <v>4589</v>
      </c>
      <c r="M15" s="49">
        <v>8817</v>
      </c>
      <c r="N15" s="49">
        <v>13406</v>
      </c>
    </row>
    <row r="16" spans="2:14" ht="15.75">
      <c r="B16" s="36" t="s">
        <v>156</v>
      </c>
      <c r="C16" s="49">
        <v>12565</v>
      </c>
      <c r="D16" s="49">
        <v>18780</v>
      </c>
      <c r="E16" s="49">
        <v>31345</v>
      </c>
      <c r="F16" s="49">
        <v>9374</v>
      </c>
      <c r="G16" s="49">
        <v>10937</v>
      </c>
      <c r="H16" s="49">
        <v>20311</v>
      </c>
      <c r="I16" s="49">
        <v>433</v>
      </c>
      <c r="J16" s="49">
        <v>477</v>
      </c>
      <c r="K16" s="49">
        <v>910</v>
      </c>
      <c r="L16" s="49">
        <v>2758</v>
      </c>
      <c r="M16" s="49">
        <v>7366</v>
      </c>
      <c r="N16" s="49">
        <v>10124</v>
      </c>
    </row>
    <row r="17" spans="2:14" ht="15.75">
      <c r="B17" s="36" t="s">
        <v>157</v>
      </c>
      <c r="C17" s="49">
        <v>5677</v>
      </c>
      <c r="D17" s="49">
        <v>9178</v>
      </c>
      <c r="E17" s="49">
        <v>14855</v>
      </c>
      <c r="F17" s="49">
        <v>1493</v>
      </c>
      <c r="G17" s="49">
        <v>1237</v>
      </c>
      <c r="H17" s="49">
        <v>2730</v>
      </c>
      <c r="I17" s="49">
        <v>12</v>
      </c>
      <c r="J17" s="49">
        <v>8</v>
      </c>
      <c r="K17" s="49">
        <v>20</v>
      </c>
      <c r="L17" s="49">
        <v>4172</v>
      </c>
      <c r="M17" s="49">
        <v>7933</v>
      </c>
      <c r="N17" s="49">
        <v>12105</v>
      </c>
    </row>
    <row r="18" spans="2:14" ht="15.75">
      <c r="B18" s="36" t="s">
        <v>35</v>
      </c>
      <c r="C18" s="49">
        <v>81</v>
      </c>
      <c r="D18" s="49">
        <v>71</v>
      </c>
      <c r="E18" s="49">
        <v>152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81</v>
      </c>
      <c r="M18" s="49">
        <v>71</v>
      </c>
      <c r="N18" s="49">
        <v>152</v>
      </c>
    </row>
    <row r="19" spans="2:14" ht="2.25" customHeight="1">
      <c r="B19" s="74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2:14" ht="15.75">
      <c r="B20" s="34" t="s">
        <v>0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2:14" ht="3" customHeight="1">
      <c r="B21" s="39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2:14" ht="15.75">
      <c r="B22" s="40" t="s">
        <v>2</v>
      </c>
      <c r="C22" s="47">
        <v>63520</v>
      </c>
      <c r="D22" s="47">
        <v>67949</v>
      </c>
      <c r="E22" s="47">
        <v>131469</v>
      </c>
      <c r="F22" s="47">
        <v>34637</v>
      </c>
      <c r="G22" s="47">
        <v>29980</v>
      </c>
      <c r="H22" s="47">
        <v>64617</v>
      </c>
      <c r="I22" s="47">
        <v>3827</v>
      </c>
      <c r="J22" s="47">
        <v>4334</v>
      </c>
      <c r="K22" s="47">
        <v>8161</v>
      </c>
      <c r="L22" s="47">
        <v>25056</v>
      </c>
      <c r="M22" s="47">
        <v>33635</v>
      </c>
      <c r="N22" s="47">
        <v>58691</v>
      </c>
    </row>
    <row r="23" spans="2:14" ht="15.75">
      <c r="B23" s="36" t="s">
        <v>17</v>
      </c>
      <c r="C23" s="49">
        <v>8855</v>
      </c>
      <c r="D23" s="49">
        <v>8866</v>
      </c>
      <c r="E23" s="49">
        <v>17721</v>
      </c>
      <c r="F23" s="49">
        <v>238</v>
      </c>
      <c r="G23" s="49">
        <v>286</v>
      </c>
      <c r="H23" s="49">
        <v>524</v>
      </c>
      <c r="I23" s="49">
        <v>8</v>
      </c>
      <c r="J23" s="49">
        <v>6</v>
      </c>
      <c r="K23" s="49">
        <v>14</v>
      </c>
      <c r="L23" s="49">
        <v>8609</v>
      </c>
      <c r="M23" s="49">
        <v>8574</v>
      </c>
      <c r="N23" s="49">
        <v>17183</v>
      </c>
    </row>
    <row r="24" spans="2:14" ht="15.75">
      <c r="B24" s="36" t="s">
        <v>154</v>
      </c>
      <c r="C24" s="49">
        <v>18919</v>
      </c>
      <c r="D24" s="49">
        <v>19621</v>
      </c>
      <c r="E24" s="49">
        <v>38540</v>
      </c>
      <c r="F24" s="49">
        <v>6741</v>
      </c>
      <c r="G24" s="49">
        <v>5100</v>
      </c>
      <c r="H24" s="49">
        <v>11841</v>
      </c>
      <c r="I24" s="49">
        <v>1848</v>
      </c>
      <c r="J24" s="49">
        <v>2087</v>
      </c>
      <c r="K24" s="49">
        <v>3935</v>
      </c>
      <c r="L24" s="49">
        <v>10330</v>
      </c>
      <c r="M24" s="49">
        <v>12434</v>
      </c>
      <c r="N24" s="49">
        <v>22764</v>
      </c>
    </row>
    <row r="25" spans="2:14" ht="15.75">
      <c r="B25" s="36" t="s">
        <v>155</v>
      </c>
      <c r="C25" s="49">
        <v>24491</v>
      </c>
      <c r="D25" s="49">
        <v>24546</v>
      </c>
      <c r="E25" s="49">
        <v>49037</v>
      </c>
      <c r="F25" s="49">
        <v>20401</v>
      </c>
      <c r="G25" s="49">
        <v>17461</v>
      </c>
      <c r="H25" s="49">
        <v>37862</v>
      </c>
      <c r="I25" s="49">
        <v>1642</v>
      </c>
      <c r="J25" s="49">
        <v>1964</v>
      </c>
      <c r="K25" s="49">
        <v>3606</v>
      </c>
      <c r="L25" s="49">
        <v>2448</v>
      </c>
      <c r="M25" s="49">
        <v>5121</v>
      </c>
      <c r="N25" s="49">
        <v>7569</v>
      </c>
    </row>
    <row r="26" spans="2:14" ht="15.75">
      <c r="B26" s="36" t="s">
        <v>156</v>
      </c>
      <c r="C26" s="49">
        <v>8687</v>
      </c>
      <c r="D26" s="49">
        <v>10629</v>
      </c>
      <c r="E26" s="49">
        <v>19316</v>
      </c>
      <c r="F26" s="49">
        <v>6695</v>
      </c>
      <c r="G26" s="49">
        <v>6653</v>
      </c>
      <c r="H26" s="49">
        <v>13348</v>
      </c>
      <c r="I26" s="49">
        <v>320</v>
      </c>
      <c r="J26" s="49">
        <v>271</v>
      </c>
      <c r="K26" s="49">
        <v>591</v>
      </c>
      <c r="L26" s="49">
        <v>1672</v>
      </c>
      <c r="M26" s="49">
        <v>3705</v>
      </c>
      <c r="N26" s="49">
        <v>5377</v>
      </c>
    </row>
    <row r="27" spans="2:14" ht="15.75">
      <c r="B27" s="36" t="s">
        <v>157</v>
      </c>
      <c r="C27" s="49">
        <v>2509</v>
      </c>
      <c r="D27" s="49">
        <v>4232</v>
      </c>
      <c r="E27" s="49">
        <v>6741</v>
      </c>
      <c r="F27" s="49">
        <v>562</v>
      </c>
      <c r="G27" s="49">
        <v>480</v>
      </c>
      <c r="H27" s="49">
        <v>1042</v>
      </c>
      <c r="I27" s="49">
        <v>9</v>
      </c>
      <c r="J27" s="49">
        <v>6</v>
      </c>
      <c r="K27" s="49">
        <v>15</v>
      </c>
      <c r="L27" s="49">
        <v>1938</v>
      </c>
      <c r="M27" s="49">
        <v>3746</v>
      </c>
      <c r="N27" s="49">
        <v>5684</v>
      </c>
    </row>
    <row r="28" spans="2:14" ht="15.75">
      <c r="B28" s="36" t="s">
        <v>35</v>
      </c>
      <c r="C28" s="49">
        <v>59</v>
      </c>
      <c r="D28" s="49">
        <v>55</v>
      </c>
      <c r="E28" s="49">
        <v>114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59</v>
      </c>
      <c r="M28" s="49">
        <v>55</v>
      </c>
      <c r="N28" s="49">
        <v>114</v>
      </c>
    </row>
    <row r="29" spans="2:14" ht="2.25" customHeight="1">
      <c r="B29" s="36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</row>
    <row r="30" spans="2:14" ht="15.75">
      <c r="B30" s="40" t="s">
        <v>1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  <row r="31" spans="2:14" ht="3" customHeight="1">
      <c r="B31" s="36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</row>
    <row r="32" spans="2:14" ht="15.75">
      <c r="B32" s="40" t="s">
        <v>2</v>
      </c>
      <c r="C32" s="47">
        <v>38638</v>
      </c>
      <c r="D32" s="47">
        <v>45058</v>
      </c>
      <c r="E32" s="47">
        <v>83696</v>
      </c>
      <c r="F32" s="47">
        <v>16587</v>
      </c>
      <c r="G32" s="47">
        <v>15830</v>
      </c>
      <c r="H32" s="47">
        <v>32417</v>
      </c>
      <c r="I32" s="47">
        <v>1500</v>
      </c>
      <c r="J32" s="47">
        <v>1601</v>
      </c>
      <c r="K32" s="47">
        <v>3101</v>
      </c>
      <c r="L32" s="47">
        <v>20551</v>
      </c>
      <c r="M32" s="47">
        <v>27627</v>
      </c>
      <c r="N32" s="47">
        <v>48178</v>
      </c>
    </row>
    <row r="33" spans="2:14" ht="15.75">
      <c r="B33" s="36" t="s">
        <v>17</v>
      </c>
      <c r="C33" s="49">
        <v>7760</v>
      </c>
      <c r="D33" s="49">
        <v>7665</v>
      </c>
      <c r="E33" s="49">
        <v>15425</v>
      </c>
      <c r="F33" s="49">
        <v>628</v>
      </c>
      <c r="G33" s="49">
        <v>529</v>
      </c>
      <c r="H33" s="49">
        <v>1157</v>
      </c>
      <c r="I33" s="49">
        <v>8</v>
      </c>
      <c r="J33" s="49">
        <v>2</v>
      </c>
      <c r="K33" s="49">
        <v>10</v>
      </c>
      <c r="L33" s="49">
        <v>7124</v>
      </c>
      <c r="M33" s="49">
        <v>7134</v>
      </c>
      <c r="N33" s="49">
        <v>14258</v>
      </c>
    </row>
    <row r="34" spans="2:14" ht="15.75">
      <c r="B34" s="36" t="s">
        <v>154</v>
      </c>
      <c r="C34" s="49">
        <v>13781</v>
      </c>
      <c r="D34" s="49">
        <v>13145</v>
      </c>
      <c r="E34" s="49">
        <v>26926</v>
      </c>
      <c r="F34" s="49">
        <v>4993</v>
      </c>
      <c r="G34" s="49">
        <v>3434</v>
      </c>
      <c r="H34" s="49">
        <v>8427</v>
      </c>
      <c r="I34" s="49">
        <v>844</v>
      </c>
      <c r="J34" s="49">
        <v>778</v>
      </c>
      <c r="K34" s="49">
        <v>1622</v>
      </c>
      <c r="L34" s="49">
        <v>7944</v>
      </c>
      <c r="M34" s="49">
        <v>8933</v>
      </c>
      <c r="N34" s="49">
        <v>16877</v>
      </c>
    </row>
    <row r="35" spans="2:14" ht="15.75">
      <c r="B35" s="36" t="s">
        <v>155</v>
      </c>
      <c r="C35" s="49">
        <v>10029</v>
      </c>
      <c r="D35" s="49">
        <v>11135</v>
      </c>
      <c r="E35" s="49">
        <v>21164</v>
      </c>
      <c r="F35" s="49">
        <v>7356</v>
      </c>
      <c r="G35" s="49">
        <v>6826</v>
      </c>
      <c r="H35" s="49">
        <v>14182</v>
      </c>
      <c r="I35" s="49">
        <v>532</v>
      </c>
      <c r="J35" s="49">
        <v>613</v>
      </c>
      <c r="K35" s="49">
        <v>1145</v>
      </c>
      <c r="L35" s="49">
        <v>2141</v>
      </c>
      <c r="M35" s="49">
        <v>3696</v>
      </c>
      <c r="N35" s="49">
        <v>5837</v>
      </c>
    </row>
    <row r="36" spans="2:14" ht="15.75">
      <c r="B36" s="36" t="s">
        <v>156</v>
      </c>
      <c r="C36" s="49">
        <v>3878</v>
      </c>
      <c r="D36" s="49">
        <v>8151</v>
      </c>
      <c r="E36" s="49">
        <v>12029</v>
      </c>
      <c r="F36" s="49">
        <v>2679</v>
      </c>
      <c r="G36" s="49">
        <v>4284</v>
      </c>
      <c r="H36" s="49">
        <v>6963</v>
      </c>
      <c r="I36" s="49">
        <v>113</v>
      </c>
      <c r="J36" s="49">
        <v>206</v>
      </c>
      <c r="K36" s="49">
        <v>319</v>
      </c>
      <c r="L36" s="49">
        <v>1086</v>
      </c>
      <c r="M36" s="49">
        <v>3661</v>
      </c>
      <c r="N36" s="49">
        <v>4747</v>
      </c>
    </row>
    <row r="37" spans="2:14" ht="15.75">
      <c r="B37" s="36" t="s">
        <v>157</v>
      </c>
      <c r="C37" s="49">
        <v>3168</v>
      </c>
      <c r="D37" s="49">
        <v>4946</v>
      </c>
      <c r="E37" s="49">
        <v>8114</v>
      </c>
      <c r="F37" s="49">
        <v>931</v>
      </c>
      <c r="G37" s="49">
        <v>757</v>
      </c>
      <c r="H37" s="49">
        <v>1688</v>
      </c>
      <c r="I37" s="49">
        <v>3</v>
      </c>
      <c r="J37" s="49">
        <v>2</v>
      </c>
      <c r="K37" s="49">
        <v>5</v>
      </c>
      <c r="L37" s="49">
        <v>2234</v>
      </c>
      <c r="M37" s="49">
        <v>4187</v>
      </c>
      <c r="N37" s="49">
        <v>6421</v>
      </c>
    </row>
    <row r="38" spans="2:14" ht="16.5" thickBot="1">
      <c r="B38" s="41" t="s">
        <v>35</v>
      </c>
      <c r="C38" s="67">
        <v>22</v>
      </c>
      <c r="D38" s="67">
        <v>16</v>
      </c>
      <c r="E38" s="67">
        <v>38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22</v>
      </c>
      <c r="M38" s="67">
        <v>16</v>
      </c>
      <c r="N38" s="67">
        <v>38</v>
      </c>
    </row>
    <row r="39" spans="2:14" ht="10.5" customHeight="1" thickBot="1">
      <c r="B39" s="240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</row>
    <row r="40" spans="2:14" ht="15.75" customHeight="1">
      <c r="B40" s="84" t="s">
        <v>8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2:14" ht="3" customHeight="1">
      <c r="B41" s="93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2:14" ht="15.75" customHeight="1">
      <c r="B42" s="55" t="s">
        <v>2</v>
      </c>
      <c r="C42" s="51">
        <v>5148</v>
      </c>
      <c r="D42" s="51">
        <v>5625</v>
      </c>
      <c r="E42" s="51">
        <v>10773</v>
      </c>
      <c r="F42" s="51">
        <v>2366</v>
      </c>
      <c r="G42" s="51">
        <v>2063</v>
      </c>
      <c r="H42" s="51">
        <v>4429</v>
      </c>
      <c r="I42" s="51">
        <v>212</v>
      </c>
      <c r="J42" s="51">
        <v>206</v>
      </c>
      <c r="K42" s="51">
        <v>418</v>
      </c>
      <c r="L42" s="51">
        <v>2570</v>
      </c>
      <c r="M42" s="51">
        <v>3356</v>
      </c>
      <c r="N42" s="51">
        <v>5926</v>
      </c>
    </row>
    <row r="43" spans="2:14" ht="15.75" customHeight="1">
      <c r="B43" s="55" t="s">
        <v>17</v>
      </c>
      <c r="C43" s="56">
        <v>912</v>
      </c>
      <c r="D43" s="56">
        <v>944</v>
      </c>
      <c r="E43" s="56">
        <v>1856</v>
      </c>
      <c r="F43" s="56">
        <v>37</v>
      </c>
      <c r="G43" s="56">
        <v>50</v>
      </c>
      <c r="H43" s="56">
        <v>87</v>
      </c>
      <c r="I43" s="56">
        <v>0</v>
      </c>
      <c r="J43" s="56">
        <v>0</v>
      </c>
      <c r="K43" s="56">
        <v>0</v>
      </c>
      <c r="L43" s="56">
        <v>875</v>
      </c>
      <c r="M43" s="56">
        <v>894</v>
      </c>
      <c r="N43" s="56">
        <v>1769</v>
      </c>
    </row>
    <row r="44" spans="2:14" ht="15.75" customHeight="1">
      <c r="B44" s="55" t="s">
        <v>154</v>
      </c>
      <c r="C44" s="56">
        <v>1794</v>
      </c>
      <c r="D44" s="56">
        <v>1634</v>
      </c>
      <c r="E44" s="56">
        <v>3428</v>
      </c>
      <c r="F44" s="56">
        <v>581</v>
      </c>
      <c r="G44" s="56">
        <v>386</v>
      </c>
      <c r="H44" s="56">
        <v>967</v>
      </c>
      <c r="I44" s="56">
        <v>114</v>
      </c>
      <c r="J44" s="56">
        <v>109</v>
      </c>
      <c r="K44" s="56">
        <v>223</v>
      </c>
      <c r="L44" s="56">
        <v>1099</v>
      </c>
      <c r="M44" s="56">
        <v>1139</v>
      </c>
      <c r="N44" s="56">
        <v>2238</v>
      </c>
    </row>
    <row r="45" spans="2:14" ht="15.75" customHeight="1">
      <c r="B45" s="55" t="s">
        <v>155</v>
      </c>
      <c r="C45" s="56">
        <v>1491</v>
      </c>
      <c r="D45" s="56">
        <v>1506</v>
      </c>
      <c r="E45" s="56">
        <v>2997</v>
      </c>
      <c r="F45" s="56">
        <v>1186</v>
      </c>
      <c r="G45" s="56">
        <v>1000</v>
      </c>
      <c r="H45" s="56">
        <v>2186</v>
      </c>
      <c r="I45" s="56">
        <v>82</v>
      </c>
      <c r="J45" s="56">
        <v>77</v>
      </c>
      <c r="K45" s="56">
        <v>159</v>
      </c>
      <c r="L45" s="56">
        <v>223</v>
      </c>
      <c r="M45" s="56">
        <v>429</v>
      </c>
      <c r="N45" s="56">
        <v>652</v>
      </c>
    </row>
    <row r="46" spans="2:14" ht="15.75" customHeight="1">
      <c r="B46" s="55" t="s">
        <v>156</v>
      </c>
      <c r="C46" s="56">
        <v>603</v>
      </c>
      <c r="D46" s="56">
        <v>991</v>
      </c>
      <c r="E46" s="56">
        <v>1594</v>
      </c>
      <c r="F46" s="56">
        <v>475</v>
      </c>
      <c r="G46" s="56">
        <v>550</v>
      </c>
      <c r="H46" s="56">
        <v>1025</v>
      </c>
      <c r="I46" s="56">
        <v>16</v>
      </c>
      <c r="J46" s="56">
        <v>20</v>
      </c>
      <c r="K46" s="56">
        <v>36</v>
      </c>
      <c r="L46" s="56">
        <v>112</v>
      </c>
      <c r="M46" s="56">
        <v>421</v>
      </c>
      <c r="N46" s="56">
        <v>533</v>
      </c>
    </row>
    <row r="47" spans="2:14" ht="15.75" customHeight="1">
      <c r="B47" s="55" t="s">
        <v>157</v>
      </c>
      <c r="C47" s="56">
        <v>348</v>
      </c>
      <c r="D47" s="56">
        <v>549</v>
      </c>
      <c r="E47" s="56">
        <v>897</v>
      </c>
      <c r="F47" s="56">
        <v>87</v>
      </c>
      <c r="G47" s="56">
        <v>77</v>
      </c>
      <c r="H47" s="56">
        <v>164</v>
      </c>
      <c r="I47" s="56">
        <v>0</v>
      </c>
      <c r="J47" s="56">
        <v>0</v>
      </c>
      <c r="K47" s="56">
        <v>0</v>
      </c>
      <c r="L47" s="56">
        <v>261</v>
      </c>
      <c r="M47" s="56">
        <v>472</v>
      </c>
      <c r="N47" s="56">
        <v>733</v>
      </c>
    </row>
    <row r="48" spans="2:14" ht="15.75" customHeight="1">
      <c r="B48" s="55" t="s">
        <v>35</v>
      </c>
      <c r="C48" s="56">
        <v>0</v>
      </c>
      <c r="D48" s="56">
        <v>1</v>
      </c>
      <c r="E48" s="56">
        <v>1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1</v>
      </c>
      <c r="N48" s="56">
        <v>1</v>
      </c>
    </row>
    <row r="49" spans="2:14" ht="3" customHeight="1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</row>
    <row r="50" spans="2:14" ht="15.75" customHeight="1">
      <c r="B50" s="84" t="s">
        <v>0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2:14" ht="3.75" customHeight="1">
      <c r="B51" s="93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2:14" ht="15.75" customHeight="1">
      <c r="B52" s="55" t="s">
        <v>2</v>
      </c>
      <c r="C52" s="51">
        <v>965</v>
      </c>
      <c r="D52" s="51">
        <v>1102</v>
      </c>
      <c r="E52" s="51">
        <v>2067</v>
      </c>
      <c r="F52" s="51">
        <v>453</v>
      </c>
      <c r="G52" s="51">
        <v>439</v>
      </c>
      <c r="H52" s="51">
        <v>892</v>
      </c>
      <c r="I52" s="51">
        <v>61</v>
      </c>
      <c r="J52" s="51">
        <v>65</v>
      </c>
      <c r="K52" s="51">
        <v>126</v>
      </c>
      <c r="L52" s="51">
        <v>451</v>
      </c>
      <c r="M52" s="51">
        <v>598</v>
      </c>
      <c r="N52" s="51">
        <v>1049</v>
      </c>
    </row>
    <row r="53" spans="2:14" ht="15.75" customHeight="1">
      <c r="B53" s="55" t="s">
        <v>17</v>
      </c>
      <c r="C53" s="56">
        <v>143</v>
      </c>
      <c r="D53" s="56">
        <v>145</v>
      </c>
      <c r="E53" s="56">
        <v>288</v>
      </c>
      <c r="F53" s="56">
        <v>1</v>
      </c>
      <c r="G53" s="56">
        <v>0</v>
      </c>
      <c r="H53" s="56">
        <v>1</v>
      </c>
      <c r="I53" s="56">
        <v>0</v>
      </c>
      <c r="J53" s="56">
        <v>0</v>
      </c>
      <c r="K53" s="56">
        <v>0</v>
      </c>
      <c r="L53" s="56">
        <v>142</v>
      </c>
      <c r="M53" s="56">
        <v>145</v>
      </c>
      <c r="N53" s="56">
        <v>287</v>
      </c>
    </row>
    <row r="54" spans="2:14" ht="15.75" customHeight="1">
      <c r="B54" s="55" t="s">
        <v>154</v>
      </c>
      <c r="C54" s="56">
        <v>314</v>
      </c>
      <c r="D54" s="56">
        <v>310</v>
      </c>
      <c r="E54" s="56">
        <v>624</v>
      </c>
      <c r="F54" s="56">
        <v>66</v>
      </c>
      <c r="G54" s="56">
        <v>51</v>
      </c>
      <c r="H54" s="56">
        <v>117</v>
      </c>
      <c r="I54" s="56">
        <v>30</v>
      </c>
      <c r="J54" s="56">
        <v>28</v>
      </c>
      <c r="K54" s="56">
        <v>58</v>
      </c>
      <c r="L54" s="56">
        <v>218</v>
      </c>
      <c r="M54" s="56">
        <v>231</v>
      </c>
      <c r="N54" s="56">
        <v>449</v>
      </c>
    </row>
    <row r="55" spans="2:14" ht="15.75" customHeight="1">
      <c r="B55" s="55" t="s">
        <v>155</v>
      </c>
      <c r="C55" s="56">
        <v>312</v>
      </c>
      <c r="D55" s="56">
        <v>341</v>
      </c>
      <c r="E55" s="56">
        <v>653</v>
      </c>
      <c r="F55" s="56">
        <v>257</v>
      </c>
      <c r="G55" s="56">
        <v>252</v>
      </c>
      <c r="H55" s="56">
        <v>509</v>
      </c>
      <c r="I55" s="56">
        <v>27</v>
      </c>
      <c r="J55" s="56">
        <v>26</v>
      </c>
      <c r="K55" s="56">
        <v>53</v>
      </c>
      <c r="L55" s="56">
        <v>28</v>
      </c>
      <c r="M55" s="56">
        <v>63</v>
      </c>
      <c r="N55" s="56">
        <v>91</v>
      </c>
    </row>
    <row r="56" spans="2:14" ht="15.75" customHeight="1">
      <c r="B56" s="55" t="s">
        <v>156</v>
      </c>
      <c r="C56" s="56">
        <v>143</v>
      </c>
      <c r="D56" s="56">
        <v>200</v>
      </c>
      <c r="E56" s="56">
        <v>343</v>
      </c>
      <c r="F56" s="56">
        <v>116</v>
      </c>
      <c r="G56" s="56">
        <v>122</v>
      </c>
      <c r="H56" s="56">
        <v>238</v>
      </c>
      <c r="I56" s="56">
        <v>4</v>
      </c>
      <c r="J56" s="56">
        <v>11</v>
      </c>
      <c r="K56" s="56">
        <v>15</v>
      </c>
      <c r="L56" s="56">
        <v>23</v>
      </c>
      <c r="M56" s="56">
        <v>67</v>
      </c>
      <c r="N56" s="56">
        <v>90</v>
      </c>
    </row>
    <row r="57" spans="2:14" ht="15.75" customHeight="1">
      <c r="B57" s="55" t="s">
        <v>157</v>
      </c>
      <c r="C57" s="56">
        <v>53</v>
      </c>
      <c r="D57" s="56">
        <v>106</v>
      </c>
      <c r="E57" s="56">
        <v>159</v>
      </c>
      <c r="F57" s="56">
        <v>13</v>
      </c>
      <c r="G57" s="56">
        <v>14</v>
      </c>
      <c r="H57" s="56">
        <v>27</v>
      </c>
      <c r="I57" s="56">
        <v>0</v>
      </c>
      <c r="J57" s="56">
        <v>0</v>
      </c>
      <c r="K57" s="56">
        <v>0</v>
      </c>
      <c r="L57" s="56">
        <v>40</v>
      </c>
      <c r="M57" s="56">
        <v>92</v>
      </c>
      <c r="N57" s="56">
        <v>132</v>
      </c>
    </row>
    <row r="58" spans="2:14" ht="15.75" customHeight="1">
      <c r="B58" s="55" t="s">
        <v>35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</row>
    <row r="59" spans="2:14" ht="3.75" customHeight="1"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</row>
    <row r="60" spans="2:14" ht="15.75" customHeight="1">
      <c r="B60" s="52" t="s">
        <v>1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</row>
    <row r="61" spans="2:14" ht="3" customHeight="1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</row>
    <row r="62" spans="2:14" ht="15.75" customHeight="1">
      <c r="B62" s="55" t="s">
        <v>2</v>
      </c>
      <c r="C62" s="51">
        <v>4183</v>
      </c>
      <c r="D62" s="51">
        <v>4523</v>
      </c>
      <c r="E62" s="51">
        <v>8706</v>
      </c>
      <c r="F62" s="51">
        <v>1913</v>
      </c>
      <c r="G62" s="51">
        <v>1624</v>
      </c>
      <c r="H62" s="51">
        <v>3537</v>
      </c>
      <c r="I62" s="51">
        <v>151</v>
      </c>
      <c r="J62" s="51">
        <v>141</v>
      </c>
      <c r="K62" s="51">
        <v>292</v>
      </c>
      <c r="L62" s="51">
        <v>2119</v>
      </c>
      <c r="M62" s="51">
        <v>2758</v>
      </c>
      <c r="N62" s="51">
        <v>4877</v>
      </c>
    </row>
    <row r="63" spans="2:14" ht="15.75" customHeight="1">
      <c r="B63" s="55" t="s">
        <v>17</v>
      </c>
      <c r="C63" s="56">
        <v>769</v>
      </c>
      <c r="D63" s="56">
        <v>799</v>
      </c>
      <c r="E63" s="56">
        <v>1568</v>
      </c>
      <c r="F63" s="56">
        <v>36</v>
      </c>
      <c r="G63" s="56">
        <v>50</v>
      </c>
      <c r="H63" s="56">
        <v>86</v>
      </c>
      <c r="I63" s="56">
        <v>0</v>
      </c>
      <c r="J63" s="56">
        <v>0</v>
      </c>
      <c r="K63" s="56">
        <v>0</v>
      </c>
      <c r="L63" s="56">
        <v>733</v>
      </c>
      <c r="M63" s="56">
        <v>749</v>
      </c>
      <c r="N63" s="56">
        <v>1482</v>
      </c>
    </row>
    <row r="64" spans="2:14" ht="15.75" customHeight="1">
      <c r="B64" s="55" t="s">
        <v>154</v>
      </c>
      <c r="C64" s="56">
        <v>1480</v>
      </c>
      <c r="D64" s="56">
        <v>1324</v>
      </c>
      <c r="E64" s="56">
        <v>2804</v>
      </c>
      <c r="F64" s="56">
        <v>515</v>
      </c>
      <c r="G64" s="56">
        <v>335</v>
      </c>
      <c r="H64" s="56">
        <v>850</v>
      </c>
      <c r="I64" s="56">
        <v>84</v>
      </c>
      <c r="J64" s="56">
        <v>81</v>
      </c>
      <c r="K64" s="56">
        <v>165</v>
      </c>
      <c r="L64" s="56">
        <v>881</v>
      </c>
      <c r="M64" s="56">
        <v>908</v>
      </c>
      <c r="N64" s="56">
        <v>1789</v>
      </c>
    </row>
    <row r="65" spans="2:14" ht="15.75" customHeight="1">
      <c r="B65" s="55" t="s">
        <v>155</v>
      </c>
      <c r="C65" s="56">
        <v>1179</v>
      </c>
      <c r="D65" s="56">
        <v>1165</v>
      </c>
      <c r="E65" s="56">
        <v>2344</v>
      </c>
      <c r="F65" s="56">
        <v>929</v>
      </c>
      <c r="G65" s="56">
        <v>748</v>
      </c>
      <c r="H65" s="56">
        <v>1677</v>
      </c>
      <c r="I65" s="56">
        <v>55</v>
      </c>
      <c r="J65" s="56">
        <v>51</v>
      </c>
      <c r="K65" s="56">
        <v>106</v>
      </c>
      <c r="L65" s="56">
        <v>195</v>
      </c>
      <c r="M65" s="56">
        <v>366</v>
      </c>
      <c r="N65" s="56">
        <v>561</v>
      </c>
    </row>
    <row r="66" spans="2:14" ht="15.75" customHeight="1">
      <c r="B66" s="55" t="s">
        <v>156</v>
      </c>
      <c r="C66" s="56">
        <v>460</v>
      </c>
      <c r="D66" s="56">
        <v>791</v>
      </c>
      <c r="E66" s="56">
        <v>1251</v>
      </c>
      <c r="F66" s="56">
        <v>359</v>
      </c>
      <c r="G66" s="56">
        <v>428</v>
      </c>
      <c r="H66" s="56">
        <v>787</v>
      </c>
      <c r="I66" s="56">
        <v>12</v>
      </c>
      <c r="J66" s="56">
        <v>9</v>
      </c>
      <c r="K66" s="56">
        <v>21</v>
      </c>
      <c r="L66" s="56">
        <v>89</v>
      </c>
      <c r="M66" s="56">
        <v>354</v>
      </c>
      <c r="N66" s="56">
        <v>443</v>
      </c>
    </row>
    <row r="67" spans="2:14" ht="15.75" customHeight="1">
      <c r="B67" s="55" t="s">
        <v>157</v>
      </c>
      <c r="C67" s="56">
        <v>295</v>
      </c>
      <c r="D67" s="56">
        <v>443</v>
      </c>
      <c r="E67" s="56">
        <v>738</v>
      </c>
      <c r="F67" s="56">
        <v>74</v>
      </c>
      <c r="G67" s="56">
        <v>63</v>
      </c>
      <c r="H67" s="56">
        <v>137</v>
      </c>
      <c r="I67" s="56">
        <v>0</v>
      </c>
      <c r="J67" s="56">
        <v>0</v>
      </c>
      <c r="K67" s="56">
        <v>0</v>
      </c>
      <c r="L67" s="56">
        <v>221</v>
      </c>
      <c r="M67" s="56">
        <v>380</v>
      </c>
      <c r="N67" s="56">
        <v>601</v>
      </c>
    </row>
    <row r="68" spans="2:14" ht="15.75" customHeight="1" thickBot="1">
      <c r="B68" s="57" t="s">
        <v>35</v>
      </c>
      <c r="C68" s="58">
        <v>0</v>
      </c>
      <c r="D68" s="58">
        <v>1</v>
      </c>
      <c r="E68" s="58">
        <v>1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58">
        <v>1</v>
      </c>
      <c r="N68" s="58">
        <v>1</v>
      </c>
    </row>
  </sheetData>
  <sheetProtection/>
  <mergeCells count="6">
    <mergeCell ref="B6:B8"/>
    <mergeCell ref="F6:N6"/>
    <mergeCell ref="F7:H7"/>
    <mergeCell ref="I7:K7"/>
    <mergeCell ref="L7:N7"/>
    <mergeCell ref="C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B1:K8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3" customWidth="1"/>
    <col min="2" max="2" width="51.421875" style="98" customWidth="1"/>
    <col min="3" max="3" width="10.7109375" style="98" bestFit="1" customWidth="1"/>
    <col min="4" max="4" width="18.00390625" style="98" bestFit="1" customWidth="1"/>
    <col min="5" max="5" width="8.7109375" style="98" customWidth="1"/>
    <col min="6" max="6" width="10.7109375" style="2" bestFit="1" customWidth="1"/>
    <col min="7" max="7" width="18.00390625" style="2" bestFit="1" customWidth="1"/>
    <col min="8" max="8" width="7.7109375" style="2" customWidth="1"/>
    <col min="9" max="9" width="11.140625" style="2" customWidth="1"/>
    <col min="10" max="10" width="18.00390625" style="2" bestFit="1" customWidth="1"/>
    <col min="11" max="11" width="6.8515625" style="2" customWidth="1"/>
    <col min="12" max="16384" width="9.140625" style="3" customWidth="1"/>
  </cols>
  <sheetData>
    <row r="1" spans="2:5" ht="15.75">
      <c r="B1" s="158"/>
      <c r="C1" s="158"/>
      <c r="D1" s="158"/>
      <c r="E1" s="158"/>
    </row>
    <row r="2" spans="2:5" ht="15.75">
      <c r="B2" s="364" t="s">
        <v>382</v>
      </c>
      <c r="C2" s="161"/>
      <c r="D2" s="161"/>
      <c r="E2" s="161"/>
    </row>
    <row r="3" spans="2:6" ht="15.75">
      <c r="B3" s="365" t="s">
        <v>383</v>
      </c>
      <c r="C3" s="274"/>
      <c r="D3" s="274"/>
      <c r="E3" s="274"/>
      <c r="F3" s="275"/>
    </row>
    <row r="4" spans="2:6" ht="15.75">
      <c r="B4" s="366" t="s">
        <v>384</v>
      </c>
      <c r="C4" s="274"/>
      <c r="D4" s="274"/>
      <c r="E4" s="274"/>
      <c r="F4" s="275"/>
    </row>
    <row r="5" ht="16.5" thickBot="1"/>
    <row r="6" spans="2:11" ht="15.75" customHeight="1" thickBot="1">
      <c r="B6" s="292" t="s">
        <v>232</v>
      </c>
      <c r="C6" s="351" t="s">
        <v>299</v>
      </c>
      <c r="D6" s="352"/>
      <c r="E6" s="352"/>
      <c r="F6" s="352"/>
      <c r="G6" s="352"/>
      <c r="H6" s="352"/>
      <c r="I6" s="352"/>
      <c r="J6" s="352"/>
      <c r="K6" s="353"/>
    </row>
    <row r="7" spans="2:11" ht="15.75" customHeight="1" thickBot="1">
      <c r="B7" s="354"/>
      <c r="C7" s="343" t="s">
        <v>2</v>
      </c>
      <c r="D7" s="344"/>
      <c r="E7" s="344"/>
      <c r="F7" s="343" t="s">
        <v>0</v>
      </c>
      <c r="G7" s="344"/>
      <c r="H7" s="344"/>
      <c r="I7" s="343" t="s">
        <v>1</v>
      </c>
      <c r="J7" s="344"/>
      <c r="K7" s="344"/>
    </row>
    <row r="8" spans="2:11" ht="32.25" thickBot="1">
      <c r="B8" s="293"/>
      <c r="C8" s="28" t="s">
        <v>158</v>
      </c>
      <c r="D8" s="28" t="s">
        <v>233</v>
      </c>
      <c r="E8" s="28" t="s">
        <v>2</v>
      </c>
      <c r="F8" s="28" t="s">
        <v>158</v>
      </c>
      <c r="G8" s="28" t="s">
        <v>233</v>
      </c>
      <c r="H8" s="28" t="s">
        <v>2</v>
      </c>
      <c r="I8" s="28" t="s">
        <v>158</v>
      </c>
      <c r="J8" s="28" t="s">
        <v>233</v>
      </c>
      <c r="K8" s="28" t="s">
        <v>2</v>
      </c>
    </row>
    <row r="9" spans="2:11" ht="16.5" thickBot="1">
      <c r="B9" s="154">
        <v>1</v>
      </c>
      <c r="C9" s="30">
        <v>2</v>
      </c>
      <c r="D9" s="154">
        <v>3</v>
      </c>
      <c r="E9" s="30">
        <v>4</v>
      </c>
      <c r="F9" s="154">
        <v>5</v>
      </c>
      <c r="G9" s="30">
        <v>6</v>
      </c>
      <c r="H9" s="154">
        <v>7</v>
      </c>
      <c r="I9" s="30">
        <v>8</v>
      </c>
      <c r="J9" s="154">
        <v>9</v>
      </c>
      <c r="K9" s="30">
        <v>10</v>
      </c>
    </row>
    <row r="10" spans="2:11" ht="15.75" customHeight="1">
      <c r="B10" s="156" t="s">
        <v>7</v>
      </c>
      <c r="C10" s="32"/>
      <c r="D10" s="32"/>
      <c r="E10" s="32"/>
      <c r="F10" s="32"/>
      <c r="G10" s="32"/>
      <c r="H10" s="32"/>
      <c r="I10" s="32"/>
      <c r="J10" s="32"/>
      <c r="K10" s="32"/>
    </row>
    <row r="11" spans="2:11" ht="2.25" customHeight="1">
      <c r="B11" s="97"/>
      <c r="C11" s="32"/>
      <c r="D11" s="32"/>
      <c r="E11" s="32"/>
      <c r="F11" s="32"/>
      <c r="G11" s="32"/>
      <c r="H11" s="32"/>
      <c r="I11" s="32"/>
      <c r="J11" s="32"/>
      <c r="K11" s="32"/>
    </row>
    <row r="12" spans="2:11" ht="15.75">
      <c r="B12" s="186" t="s">
        <v>226</v>
      </c>
      <c r="C12" s="60">
        <v>93602</v>
      </c>
      <c r="D12" s="60">
        <v>1751</v>
      </c>
      <c r="E12" s="60">
        <v>95353</v>
      </c>
      <c r="F12" s="60">
        <v>62863</v>
      </c>
      <c r="G12" s="60">
        <v>1231</v>
      </c>
      <c r="H12" s="60">
        <v>64094</v>
      </c>
      <c r="I12" s="60">
        <v>30739</v>
      </c>
      <c r="J12" s="60">
        <v>520</v>
      </c>
      <c r="K12" s="60">
        <v>31259</v>
      </c>
    </row>
    <row r="13" spans="2:11" ht="15.75">
      <c r="B13" s="100" t="s">
        <v>159</v>
      </c>
      <c r="C13" s="61">
        <v>14847</v>
      </c>
      <c r="D13" s="61">
        <v>209</v>
      </c>
      <c r="E13" s="61">
        <v>15056</v>
      </c>
      <c r="F13" s="61">
        <v>10870</v>
      </c>
      <c r="G13" s="61">
        <v>144</v>
      </c>
      <c r="H13" s="61">
        <v>11014</v>
      </c>
      <c r="I13" s="61">
        <v>3977</v>
      </c>
      <c r="J13" s="61">
        <v>65</v>
      </c>
      <c r="K13" s="61">
        <v>4042</v>
      </c>
    </row>
    <row r="14" spans="2:11" ht="15.75">
      <c r="B14" s="100" t="s">
        <v>160</v>
      </c>
      <c r="C14" s="61">
        <v>7056</v>
      </c>
      <c r="D14" s="61">
        <v>192</v>
      </c>
      <c r="E14" s="61">
        <v>7248</v>
      </c>
      <c r="F14" s="61">
        <v>5051</v>
      </c>
      <c r="G14" s="61">
        <v>158</v>
      </c>
      <c r="H14" s="61">
        <v>5209</v>
      </c>
      <c r="I14" s="61">
        <v>2005</v>
      </c>
      <c r="J14" s="61">
        <v>34</v>
      </c>
      <c r="K14" s="61">
        <v>2039</v>
      </c>
    </row>
    <row r="15" spans="2:11" ht="15.75">
      <c r="B15" s="100" t="s">
        <v>161</v>
      </c>
      <c r="C15" s="61">
        <v>21792</v>
      </c>
      <c r="D15" s="61">
        <v>455</v>
      </c>
      <c r="E15" s="61">
        <v>22247</v>
      </c>
      <c r="F15" s="61">
        <v>18092</v>
      </c>
      <c r="G15" s="61">
        <v>377</v>
      </c>
      <c r="H15" s="61">
        <v>18469</v>
      </c>
      <c r="I15" s="61">
        <v>3700</v>
      </c>
      <c r="J15" s="61">
        <v>78</v>
      </c>
      <c r="K15" s="61">
        <v>3778</v>
      </c>
    </row>
    <row r="16" spans="2:11" ht="15.75">
      <c r="B16" s="100" t="s">
        <v>162</v>
      </c>
      <c r="C16" s="61">
        <v>21840</v>
      </c>
      <c r="D16" s="61">
        <v>400</v>
      </c>
      <c r="E16" s="61">
        <v>22240</v>
      </c>
      <c r="F16" s="61">
        <v>13709</v>
      </c>
      <c r="G16" s="61">
        <v>244</v>
      </c>
      <c r="H16" s="61">
        <v>13953</v>
      </c>
      <c r="I16" s="61">
        <v>8131</v>
      </c>
      <c r="J16" s="61">
        <v>156</v>
      </c>
      <c r="K16" s="61">
        <v>8287</v>
      </c>
    </row>
    <row r="17" spans="2:11" ht="15.75">
      <c r="B17" s="100" t="s">
        <v>163</v>
      </c>
      <c r="C17" s="61">
        <v>8200</v>
      </c>
      <c r="D17" s="61">
        <v>179</v>
      </c>
      <c r="E17" s="61">
        <v>8379</v>
      </c>
      <c r="F17" s="61">
        <v>5951</v>
      </c>
      <c r="G17" s="61">
        <v>126</v>
      </c>
      <c r="H17" s="61">
        <v>6077</v>
      </c>
      <c r="I17" s="61">
        <v>2249</v>
      </c>
      <c r="J17" s="61">
        <v>53</v>
      </c>
      <c r="K17" s="61">
        <v>2302</v>
      </c>
    </row>
    <row r="18" spans="2:11" ht="15.75" customHeight="1">
      <c r="B18" s="100" t="s">
        <v>164</v>
      </c>
      <c r="C18" s="61">
        <v>9303</v>
      </c>
      <c r="D18" s="61">
        <v>133</v>
      </c>
      <c r="E18" s="61">
        <v>9436</v>
      </c>
      <c r="F18" s="61">
        <v>4940</v>
      </c>
      <c r="G18" s="61">
        <v>90</v>
      </c>
      <c r="H18" s="61">
        <v>5030</v>
      </c>
      <c r="I18" s="61">
        <v>4363</v>
      </c>
      <c r="J18" s="61">
        <v>43</v>
      </c>
      <c r="K18" s="61">
        <v>4406</v>
      </c>
    </row>
    <row r="19" spans="2:11" ht="15.75">
      <c r="B19" s="100" t="s">
        <v>165</v>
      </c>
      <c r="C19" s="61">
        <v>10336</v>
      </c>
      <c r="D19" s="61">
        <v>173</v>
      </c>
      <c r="E19" s="61">
        <v>10509</v>
      </c>
      <c r="F19" s="61">
        <v>4108</v>
      </c>
      <c r="G19" s="61">
        <v>84</v>
      </c>
      <c r="H19" s="61">
        <v>4192</v>
      </c>
      <c r="I19" s="61">
        <v>6228</v>
      </c>
      <c r="J19" s="61">
        <v>89</v>
      </c>
      <c r="K19" s="61">
        <v>6317</v>
      </c>
    </row>
    <row r="20" spans="2:11" ht="15.75">
      <c r="B20" s="100" t="s">
        <v>275</v>
      </c>
      <c r="C20" s="61">
        <v>228</v>
      </c>
      <c r="D20" s="61">
        <v>10</v>
      </c>
      <c r="E20" s="61">
        <v>238</v>
      </c>
      <c r="F20" s="61">
        <v>142</v>
      </c>
      <c r="G20" s="61">
        <v>8</v>
      </c>
      <c r="H20" s="61">
        <v>150</v>
      </c>
      <c r="I20" s="61">
        <v>86</v>
      </c>
      <c r="J20" s="61">
        <v>2</v>
      </c>
      <c r="K20" s="61">
        <v>88</v>
      </c>
    </row>
    <row r="21" spans="2:11" ht="2.25" customHeight="1">
      <c r="B21" s="101"/>
      <c r="C21" s="148"/>
      <c r="D21" s="148"/>
      <c r="E21" s="148"/>
      <c r="F21" s="148"/>
      <c r="G21" s="148"/>
      <c r="H21" s="148"/>
      <c r="I21" s="148"/>
      <c r="J21" s="148"/>
      <c r="K21" s="148"/>
    </row>
    <row r="22" spans="2:11" ht="15.75">
      <c r="B22" s="156" t="s">
        <v>5</v>
      </c>
      <c r="C22" s="32"/>
      <c r="D22" s="32"/>
      <c r="E22" s="32"/>
      <c r="F22" s="32"/>
      <c r="G22" s="32"/>
      <c r="H22" s="32"/>
      <c r="I22" s="32"/>
      <c r="J22" s="32"/>
      <c r="K22" s="32"/>
    </row>
    <row r="23" spans="2:11" ht="2.25" customHeight="1">
      <c r="B23" s="97"/>
      <c r="C23" s="32"/>
      <c r="D23" s="32"/>
      <c r="E23" s="32"/>
      <c r="F23" s="32"/>
      <c r="G23" s="32"/>
      <c r="H23" s="32"/>
      <c r="I23" s="32"/>
      <c r="J23" s="32"/>
      <c r="K23" s="32"/>
    </row>
    <row r="24" spans="2:11" ht="15.75">
      <c r="B24" s="99" t="s">
        <v>2</v>
      </c>
      <c r="C24" s="60">
        <v>49408</v>
      </c>
      <c r="D24" s="60">
        <v>950</v>
      </c>
      <c r="E24" s="60">
        <v>50358</v>
      </c>
      <c r="F24" s="60">
        <v>33740</v>
      </c>
      <c r="G24" s="60">
        <v>660</v>
      </c>
      <c r="H24" s="60">
        <v>34400</v>
      </c>
      <c r="I24" s="60">
        <v>15668</v>
      </c>
      <c r="J24" s="60">
        <v>290</v>
      </c>
      <c r="K24" s="60">
        <v>15958</v>
      </c>
    </row>
    <row r="25" spans="2:11" ht="15.75">
      <c r="B25" s="100" t="s">
        <v>159</v>
      </c>
      <c r="C25" s="61">
        <v>7179</v>
      </c>
      <c r="D25" s="61">
        <v>94</v>
      </c>
      <c r="E25" s="61">
        <v>7273</v>
      </c>
      <c r="F25" s="61">
        <v>5255</v>
      </c>
      <c r="G25" s="61">
        <v>61</v>
      </c>
      <c r="H25" s="61">
        <v>5316</v>
      </c>
      <c r="I25" s="61">
        <v>1924</v>
      </c>
      <c r="J25" s="61">
        <v>33</v>
      </c>
      <c r="K25" s="61">
        <v>1957</v>
      </c>
    </row>
    <row r="26" spans="2:11" ht="15.75">
      <c r="B26" s="100" t="s">
        <v>160</v>
      </c>
      <c r="C26" s="61">
        <v>3661</v>
      </c>
      <c r="D26" s="61">
        <v>99</v>
      </c>
      <c r="E26" s="61">
        <v>3760</v>
      </c>
      <c r="F26" s="61">
        <v>2744</v>
      </c>
      <c r="G26" s="61">
        <v>83</v>
      </c>
      <c r="H26" s="61">
        <v>2827</v>
      </c>
      <c r="I26" s="61">
        <v>917</v>
      </c>
      <c r="J26" s="61">
        <v>16</v>
      </c>
      <c r="K26" s="61">
        <v>933</v>
      </c>
    </row>
    <row r="27" spans="2:11" ht="15.75">
      <c r="B27" s="100" t="s">
        <v>161</v>
      </c>
      <c r="C27" s="61">
        <v>14383</v>
      </c>
      <c r="D27" s="61">
        <v>291</v>
      </c>
      <c r="E27" s="61">
        <v>14674</v>
      </c>
      <c r="F27" s="61">
        <v>11602</v>
      </c>
      <c r="G27" s="61">
        <v>236</v>
      </c>
      <c r="H27" s="61">
        <v>11838</v>
      </c>
      <c r="I27" s="61">
        <v>2781</v>
      </c>
      <c r="J27" s="61">
        <v>55</v>
      </c>
      <c r="K27" s="61">
        <v>2836</v>
      </c>
    </row>
    <row r="28" spans="2:11" ht="15.75">
      <c r="B28" s="100" t="s">
        <v>162</v>
      </c>
      <c r="C28" s="61">
        <v>10399</v>
      </c>
      <c r="D28" s="61">
        <v>204</v>
      </c>
      <c r="E28" s="61">
        <v>10603</v>
      </c>
      <c r="F28" s="61">
        <v>6513</v>
      </c>
      <c r="G28" s="61">
        <v>122</v>
      </c>
      <c r="H28" s="61">
        <v>6635</v>
      </c>
      <c r="I28" s="61">
        <v>3886</v>
      </c>
      <c r="J28" s="61">
        <v>82</v>
      </c>
      <c r="K28" s="61">
        <v>3968</v>
      </c>
    </row>
    <row r="29" spans="2:11" ht="15.75">
      <c r="B29" s="100" t="s">
        <v>163</v>
      </c>
      <c r="C29" s="61">
        <v>5595</v>
      </c>
      <c r="D29" s="61">
        <v>123</v>
      </c>
      <c r="E29" s="61">
        <v>5718</v>
      </c>
      <c r="F29" s="61">
        <v>3948</v>
      </c>
      <c r="G29" s="61">
        <v>85</v>
      </c>
      <c r="H29" s="61">
        <v>4033</v>
      </c>
      <c r="I29" s="61">
        <v>1647</v>
      </c>
      <c r="J29" s="61">
        <v>38</v>
      </c>
      <c r="K29" s="61">
        <v>1685</v>
      </c>
    </row>
    <row r="30" spans="2:11" ht="16.5" customHeight="1">
      <c r="B30" s="100" t="s">
        <v>164</v>
      </c>
      <c r="C30" s="61">
        <v>2842</v>
      </c>
      <c r="D30" s="61">
        <v>43</v>
      </c>
      <c r="E30" s="61">
        <v>2885</v>
      </c>
      <c r="F30" s="61">
        <v>1191</v>
      </c>
      <c r="G30" s="61">
        <v>20</v>
      </c>
      <c r="H30" s="61">
        <v>1211</v>
      </c>
      <c r="I30" s="61">
        <v>1651</v>
      </c>
      <c r="J30" s="61">
        <v>23</v>
      </c>
      <c r="K30" s="61">
        <v>1674</v>
      </c>
    </row>
    <row r="31" spans="2:11" ht="15.75">
      <c r="B31" s="100" t="s">
        <v>165</v>
      </c>
      <c r="C31" s="61">
        <v>5231</v>
      </c>
      <c r="D31" s="61">
        <v>90</v>
      </c>
      <c r="E31" s="61">
        <v>5321</v>
      </c>
      <c r="F31" s="61">
        <v>2407</v>
      </c>
      <c r="G31" s="61">
        <v>48</v>
      </c>
      <c r="H31" s="61">
        <v>2455</v>
      </c>
      <c r="I31" s="61">
        <v>2824</v>
      </c>
      <c r="J31" s="61">
        <v>42</v>
      </c>
      <c r="K31" s="61">
        <v>2866</v>
      </c>
    </row>
    <row r="32" spans="2:11" ht="19.5" customHeight="1">
      <c r="B32" s="100" t="s">
        <v>275</v>
      </c>
      <c r="C32" s="61">
        <v>118</v>
      </c>
      <c r="D32" s="61">
        <v>6</v>
      </c>
      <c r="E32" s="61">
        <v>124</v>
      </c>
      <c r="F32" s="61">
        <v>80</v>
      </c>
      <c r="G32" s="61">
        <v>5</v>
      </c>
      <c r="H32" s="61">
        <v>85</v>
      </c>
      <c r="I32" s="61">
        <v>38</v>
      </c>
      <c r="J32" s="61">
        <v>1</v>
      </c>
      <c r="K32" s="61">
        <v>39</v>
      </c>
    </row>
    <row r="33" spans="2:11" ht="3" customHeight="1">
      <c r="B33" s="100"/>
      <c r="C33" s="61"/>
      <c r="D33" s="61"/>
      <c r="E33" s="61"/>
      <c r="F33" s="61"/>
      <c r="G33" s="61"/>
      <c r="H33" s="61"/>
      <c r="I33" s="61"/>
      <c r="J33" s="61"/>
      <c r="K33" s="61"/>
    </row>
    <row r="34" spans="2:11" ht="15.75">
      <c r="B34" s="99" t="s">
        <v>6</v>
      </c>
      <c r="C34" s="61"/>
      <c r="D34" s="61"/>
      <c r="E34" s="61"/>
      <c r="F34" s="61"/>
      <c r="G34" s="61"/>
      <c r="H34" s="61"/>
      <c r="I34" s="61"/>
      <c r="J34" s="61"/>
      <c r="K34" s="61"/>
    </row>
    <row r="35" spans="2:11" ht="2.25" customHeight="1">
      <c r="B35" s="100"/>
      <c r="C35" s="61"/>
      <c r="D35" s="61"/>
      <c r="E35" s="61"/>
      <c r="F35" s="61"/>
      <c r="G35" s="61"/>
      <c r="H35" s="61"/>
      <c r="I35" s="61"/>
      <c r="J35" s="61"/>
      <c r="K35" s="61"/>
    </row>
    <row r="36" spans="2:11" ht="15.75">
      <c r="B36" s="99" t="s">
        <v>2</v>
      </c>
      <c r="C36" s="60">
        <v>44194</v>
      </c>
      <c r="D36" s="60">
        <v>801</v>
      </c>
      <c r="E36" s="60">
        <v>44995</v>
      </c>
      <c r="F36" s="60">
        <v>29123</v>
      </c>
      <c r="G36" s="60">
        <v>571</v>
      </c>
      <c r="H36" s="60">
        <v>29694</v>
      </c>
      <c r="I36" s="60">
        <v>15071</v>
      </c>
      <c r="J36" s="60">
        <v>230</v>
      </c>
      <c r="K36" s="60">
        <v>15301</v>
      </c>
    </row>
    <row r="37" spans="2:11" ht="15.75">
      <c r="B37" s="100" t="s">
        <v>159</v>
      </c>
      <c r="C37" s="61">
        <v>7668</v>
      </c>
      <c r="D37" s="61">
        <v>115</v>
      </c>
      <c r="E37" s="61">
        <v>7783</v>
      </c>
      <c r="F37" s="61">
        <v>5615</v>
      </c>
      <c r="G37" s="61">
        <v>83</v>
      </c>
      <c r="H37" s="61">
        <v>5698</v>
      </c>
      <c r="I37" s="61">
        <v>2053</v>
      </c>
      <c r="J37" s="61">
        <v>32</v>
      </c>
      <c r="K37" s="61">
        <v>2085</v>
      </c>
    </row>
    <row r="38" spans="2:11" ht="15.75">
      <c r="B38" s="100" t="s">
        <v>160</v>
      </c>
      <c r="C38" s="61">
        <v>3395</v>
      </c>
      <c r="D38" s="61">
        <v>93</v>
      </c>
      <c r="E38" s="61">
        <v>3488</v>
      </c>
      <c r="F38" s="61">
        <v>2307</v>
      </c>
      <c r="G38" s="61">
        <v>75</v>
      </c>
      <c r="H38" s="61">
        <v>2382</v>
      </c>
      <c r="I38" s="61">
        <v>1088</v>
      </c>
      <c r="J38" s="61">
        <v>18</v>
      </c>
      <c r="K38" s="61">
        <v>1106</v>
      </c>
    </row>
    <row r="39" spans="2:11" ht="15.75">
      <c r="B39" s="100" t="s">
        <v>161</v>
      </c>
      <c r="C39" s="61">
        <v>7409</v>
      </c>
      <c r="D39" s="61">
        <v>164</v>
      </c>
      <c r="E39" s="61">
        <v>7573</v>
      </c>
      <c r="F39" s="61">
        <v>6490</v>
      </c>
      <c r="G39" s="61">
        <v>141</v>
      </c>
      <c r="H39" s="61">
        <v>6631</v>
      </c>
      <c r="I39" s="61">
        <v>919</v>
      </c>
      <c r="J39" s="61">
        <v>23</v>
      </c>
      <c r="K39" s="61">
        <v>942</v>
      </c>
    </row>
    <row r="40" spans="2:11" ht="15.75">
      <c r="B40" s="100" t="s">
        <v>162</v>
      </c>
      <c r="C40" s="61">
        <v>11441</v>
      </c>
      <c r="D40" s="61">
        <v>196</v>
      </c>
      <c r="E40" s="61">
        <v>11637</v>
      </c>
      <c r="F40" s="61">
        <v>7196</v>
      </c>
      <c r="G40" s="61">
        <v>122</v>
      </c>
      <c r="H40" s="61">
        <v>7318</v>
      </c>
      <c r="I40" s="61">
        <v>4245</v>
      </c>
      <c r="J40" s="61">
        <v>74</v>
      </c>
      <c r="K40" s="61">
        <v>4319</v>
      </c>
    </row>
    <row r="41" spans="2:11" ht="15.75">
      <c r="B41" s="100" t="s">
        <v>163</v>
      </c>
      <c r="C41" s="61">
        <v>2605</v>
      </c>
      <c r="D41" s="61">
        <v>56</v>
      </c>
      <c r="E41" s="61">
        <v>2661</v>
      </c>
      <c r="F41" s="61">
        <v>2003</v>
      </c>
      <c r="G41" s="61">
        <v>41</v>
      </c>
      <c r="H41" s="61">
        <v>2044</v>
      </c>
      <c r="I41" s="61">
        <v>602</v>
      </c>
      <c r="J41" s="61">
        <v>15</v>
      </c>
      <c r="K41" s="61">
        <v>617</v>
      </c>
    </row>
    <row r="42" spans="2:11" ht="16.5" customHeight="1">
      <c r="B42" s="100" t="s">
        <v>164</v>
      </c>
      <c r="C42" s="61">
        <v>6461</v>
      </c>
      <c r="D42" s="61">
        <v>90</v>
      </c>
      <c r="E42" s="61">
        <v>6551</v>
      </c>
      <c r="F42" s="61">
        <v>3749</v>
      </c>
      <c r="G42" s="61">
        <v>70</v>
      </c>
      <c r="H42" s="61">
        <v>3819</v>
      </c>
      <c r="I42" s="61">
        <v>2712</v>
      </c>
      <c r="J42" s="61">
        <v>20</v>
      </c>
      <c r="K42" s="61">
        <v>2732</v>
      </c>
    </row>
    <row r="43" spans="2:11" ht="15.75">
      <c r="B43" s="100" t="s">
        <v>165</v>
      </c>
      <c r="C43" s="61">
        <v>5105</v>
      </c>
      <c r="D43" s="61">
        <v>83</v>
      </c>
      <c r="E43" s="61">
        <v>5188</v>
      </c>
      <c r="F43" s="61">
        <v>1701</v>
      </c>
      <c r="G43" s="61">
        <v>36</v>
      </c>
      <c r="H43" s="61">
        <v>1737</v>
      </c>
      <c r="I43" s="61">
        <v>3404</v>
      </c>
      <c r="J43" s="61">
        <v>47</v>
      </c>
      <c r="K43" s="61">
        <v>3451</v>
      </c>
    </row>
    <row r="44" spans="2:11" ht="16.5" thickBot="1">
      <c r="B44" s="102" t="s">
        <v>275</v>
      </c>
      <c r="C44" s="62">
        <v>110</v>
      </c>
      <c r="D44" s="62">
        <v>4</v>
      </c>
      <c r="E44" s="62">
        <v>114</v>
      </c>
      <c r="F44" s="62">
        <v>62</v>
      </c>
      <c r="G44" s="62">
        <v>3</v>
      </c>
      <c r="H44" s="62">
        <v>65</v>
      </c>
      <c r="I44" s="62">
        <v>48</v>
      </c>
      <c r="J44" s="62">
        <v>1</v>
      </c>
      <c r="K44" s="62">
        <v>49</v>
      </c>
    </row>
    <row r="45" spans="2:11" ht="9" customHeight="1" thickBot="1">
      <c r="B45" s="242"/>
      <c r="C45" s="225"/>
      <c r="D45" s="225"/>
      <c r="E45" s="225"/>
      <c r="F45" s="225"/>
      <c r="G45" s="225"/>
      <c r="H45" s="225"/>
      <c r="I45" s="225"/>
      <c r="J45" s="225"/>
      <c r="K45" s="225"/>
    </row>
    <row r="46" spans="2:11" ht="15.75" customHeight="1">
      <c r="B46" s="156" t="s">
        <v>8</v>
      </c>
      <c r="C46" s="32"/>
      <c r="D46" s="32"/>
      <c r="E46" s="32"/>
      <c r="F46" s="32"/>
      <c r="G46" s="32"/>
      <c r="H46" s="32"/>
      <c r="I46" s="32"/>
      <c r="J46" s="32"/>
      <c r="K46" s="32"/>
    </row>
    <row r="47" spans="2:11" ht="2.25" customHeight="1">
      <c r="B47" s="97"/>
      <c r="C47" s="32"/>
      <c r="D47" s="32"/>
      <c r="E47" s="32"/>
      <c r="F47" s="32"/>
      <c r="G47" s="32"/>
      <c r="H47" s="32"/>
      <c r="I47" s="32"/>
      <c r="J47" s="32"/>
      <c r="K47" s="32"/>
    </row>
    <row r="48" spans="2:11" ht="15.75" customHeight="1">
      <c r="B48" s="186" t="s">
        <v>226</v>
      </c>
      <c r="C48" s="60">
        <v>4295</v>
      </c>
      <c r="D48" s="60">
        <v>47</v>
      </c>
      <c r="E48" s="60">
        <v>4342</v>
      </c>
      <c r="F48" s="60">
        <v>889</v>
      </c>
      <c r="G48" s="60">
        <v>2</v>
      </c>
      <c r="H48" s="60">
        <v>891</v>
      </c>
      <c r="I48" s="60">
        <v>3406</v>
      </c>
      <c r="J48" s="60">
        <v>45</v>
      </c>
      <c r="K48" s="60">
        <v>3451</v>
      </c>
    </row>
    <row r="49" spans="2:11" ht="23.25" customHeight="1">
      <c r="B49" s="103" t="s">
        <v>159</v>
      </c>
      <c r="C49" s="61">
        <v>821</v>
      </c>
      <c r="D49" s="61">
        <v>9</v>
      </c>
      <c r="E49" s="61">
        <v>830</v>
      </c>
      <c r="F49" s="61">
        <v>276</v>
      </c>
      <c r="G49" s="61">
        <v>1</v>
      </c>
      <c r="H49" s="61">
        <v>277</v>
      </c>
      <c r="I49" s="61">
        <v>545</v>
      </c>
      <c r="J49" s="61">
        <v>8</v>
      </c>
      <c r="K49" s="61">
        <v>553</v>
      </c>
    </row>
    <row r="50" spans="2:11" ht="15.75">
      <c r="B50" s="100" t="s">
        <v>160</v>
      </c>
      <c r="C50" s="61">
        <v>501</v>
      </c>
      <c r="D50" s="61">
        <v>2</v>
      </c>
      <c r="E50" s="61">
        <v>503</v>
      </c>
      <c r="F50" s="61">
        <v>136</v>
      </c>
      <c r="G50" s="61">
        <v>0</v>
      </c>
      <c r="H50" s="61">
        <v>136</v>
      </c>
      <c r="I50" s="61">
        <v>365</v>
      </c>
      <c r="J50" s="61">
        <v>2</v>
      </c>
      <c r="K50" s="61">
        <v>367</v>
      </c>
    </row>
    <row r="51" spans="2:11" ht="15.75">
      <c r="B51" s="100" t="s">
        <v>161</v>
      </c>
      <c r="C51" s="61">
        <v>762</v>
      </c>
      <c r="D51" s="61">
        <v>10</v>
      </c>
      <c r="E51" s="61">
        <v>772</v>
      </c>
      <c r="F51" s="61">
        <v>183</v>
      </c>
      <c r="G51" s="61">
        <v>0</v>
      </c>
      <c r="H51" s="61">
        <v>183</v>
      </c>
      <c r="I51" s="61">
        <v>579</v>
      </c>
      <c r="J51" s="61">
        <v>10</v>
      </c>
      <c r="K51" s="61">
        <v>589</v>
      </c>
    </row>
    <row r="52" spans="2:11" ht="15.75">
      <c r="B52" s="100" t="s">
        <v>162</v>
      </c>
      <c r="C52" s="61">
        <v>710</v>
      </c>
      <c r="D52" s="61">
        <v>10</v>
      </c>
      <c r="E52" s="61">
        <v>720</v>
      </c>
      <c r="F52" s="61">
        <v>126</v>
      </c>
      <c r="G52" s="61">
        <v>0</v>
      </c>
      <c r="H52" s="61">
        <v>126</v>
      </c>
      <c r="I52" s="61">
        <v>584</v>
      </c>
      <c r="J52" s="61">
        <v>10</v>
      </c>
      <c r="K52" s="61">
        <v>594</v>
      </c>
    </row>
    <row r="53" spans="2:11" ht="15.75">
      <c r="B53" s="100" t="s">
        <v>163</v>
      </c>
      <c r="C53" s="61">
        <v>336</v>
      </c>
      <c r="D53" s="61">
        <v>7</v>
      </c>
      <c r="E53" s="61">
        <v>343</v>
      </c>
      <c r="F53" s="61">
        <v>47</v>
      </c>
      <c r="G53" s="61">
        <v>0</v>
      </c>
      <c r="H53" s="61">
        <v>47</v>
      </c>
      <c r="I53" s="61">
        <v>289</v>
      </c>
      <c r="J53" s="61">
        <v>7</v>
      </c>
      <c r="K53" s="61">
        <v>296</v>
      </c>
    </row>
    <row r="54" spans="2:11" ht="15.75" customHeight="1">
      <c r="B54" s="100" t="s">
        <v>164</v>
      </c>
      <c r="C54" s="61">
        <v>551</v>
      </c>
      <c r="D54" s="61">
        <v>3</v>
      </c>
      <c r="E54" s="61">
        <v>554</v>
      </c>
      <c r="F54" s="61">
        <v>86</v>
      </c>
      <c r="G54" s="61">
        <v>1</v>
      </c>
      <c r="H54" s="61">
        <v>87</v>
      </c>
      <c r="I54" s="61">
        <v>465</v>
      </c>
      <c r="J54" s="61">
        <v>2</v>
      </c>
      <c r="K54" s="61">
        <v>467</v>
      </c>
    </row>
    <row r="55" spans="2:11" ht="15.75" customHeight="1">
      <c r="B55" s="100" t="s">
        <v>165</v>
      </c>
      <c r="C55" s="61">
        <v>606</v>
      </c>
      <c r="D55" s="61">
        <v>6</v>
      </c>
      <c r="E55" s="61">
        <v>612</v>
      </c>
      <c r="F55" s="61">
        <v>34</v>
      </c>
      <c r="G55" s="61">
        <v>0</v>
      </c>
      <c r="H55" s="61">
        <v>34</v>
      </c>
      <c r="I55" s="61">
        <v>572</v>
      </c>
      <c r="J55" s="61">
        <v>6</v>
      </c>
      <c r="K55" s="61">
        <v>578</v>
      </c>
    </row>
    <row r="56" spans="2:11" ht="15.75">
      <c r="B56" s="100" t="s">
        <v>275</v>
      </c>
      <c r="C56" s="61">
        <v>8</v>
      </c>
      <c r="D56" s="61">
        <v>0</v>
      </c>
      <c r="E56" s="61">
        <v>8</v>
      </c>
      <c r="F56" s="61">
        <v>1</v>
      </c>
      <c r="G56" s="61">
        <v>0</v>
      </c>
      <c r="H56" s="61">
        <v>1</v>
      </c>
      <c r="I56" s="61">
        <v>7</v>
      </c>
      <c r="J56" s="61">
        <v>0</v>
      </c>
      <c r="K56" s="61">
        <v>7</v>
      </c>
    </row>
    <row r="57" spans="2:11" ht="3" customHeight="1">
      <c r="B57" s="101"/>
      <c r="C57" s="93"/>
      <c r="D57" s="93"/>
      <c r="E57" s="93"/>
      <c r="F57" s="93"/>
      <c r="G57" s="93"/>
      <c r="H57" s="93"/>
      <c r="I57" s="93"/>
      <c r="J57" s="93"/>
      <c r="K57" s="93"/>
    </row>
    <row r="58" spans="2:11" ht="15.75" customHeight="1">
      <c r="B58" s="156" t="s">
        <v>5</v>
      </c>
      <c r="C58" s="32"/>
      <c r="D58" s="32"/>
      <c r="E58" s="32"/>
      <c r="F58" s="32"/>
      <c r="G58" s="32"/>
      <c r="H58" s="32"/>
      <c r="I58" s="32"/>
      <c r="J58" s="32"/>
      <c r="K58" s="32"/>
    </row>
    <row r="59" spans="2:11" ht="3.75" customHeight="1">
      <c r="B59" s="97"/>
      <c r="C59" s="32"/>
      <c r="D59" s="32"/>
      <c r="E59" s="32"/>
      <c r="F59" s="32"/>
      <c r="G59" s="32"/>
      <c r="H59" s="32"/>
      <c r="I59" s="32"/>
      <c r="J59" s="32"/>
      <c r="K59" s="32"/>
    </row>
    <row r="60" spans="2:11" ht="15.75" customHeight="1">
      <c r="B60" s="186" t="s">
        <v>2</v>
      </c>
      <c r="C60" s="60">
        <v>2300</v>
      </c>
      <c r="D60" s="60">
        <v>29</v>
      </c>
      <c r="E60" s="60">
        <v>2329</v>
      </c>
      <c r="F60" s="60">
        <v>451</v>
      </c>
      <c r="G60" s="60">
        <v>1</v>
      </c>
      <c r="H60" s="60">
        <v>452</v>
      </c>
      <c r="I60" s="60">
        <v>1849</v>
      </c>
      <c r="J60" s="60">
        <v>28</v>
      </c>
      <c r="K60" s="60">
        <v>1877</v>
      </c>
    </row>
    <row r="61" spans="2:11" ht="18" customHeight="1">
      <c r="B61" s="100" t="s">
        <v>159</v>
      </c>
      <c r="C61" s="61">
        <v>435</v>
      </c>
      <c r="D61" s="61">
        <v>5</v>
      </c>
      <c r="E61" s="61">
        <v>440</v>
      </c>
      <c r="F61" s="61">
        <v>157</v>
      </c>
      <c r="G61" s="61">
        <v>1</v>
      </c>
      <c r="H61" s="61">
        <v>158</v>
      </c>
      <c r="I61" s="61">
        <v>278</v>
      </c>
      <c r="J61" s="61">
        <v>4</v>
      </c>
      <c r="K61" s="61">
        <v>282</v>
      </c>
    </row>
    <row r="62" spans="2:11" ht="15.75">
      <c r="B62" s="100" t="s">
        <v>160</v>
      </c>
      <c r="C62" s="61">
        <v>263</v>
      </c>
      <c r="D62" s="61">
        <v>2</v>
      </c>
      <c r="E62" s="61">
        <v>265</v>
      </c>
      <c r="F62" s="61">
        <v>80</v>
      </c>
      <c r="G62" s="61">
        <v>0</v>
      </c>
      <c r="H62" s="61">
        <v>80</v>
      </c>
      <c r="I62" s="61">
        <v>183</v>
      </c>
      <c r="J62" s="61">
        <v>2</v>
      </c>
      <c r="K62" s="61">
        <v>185</v>
      </c>
    </row>
    <row r="63" spans="2:11" ht="15.75">
      <c r="B63" s="100" t="s">
        <v>161</v>
      </c>
      <c r="C63" s="61">
        <v>573</v>
      </c>
      <c r="D63" s="61">
        <v>9</v>
      </c>
      <c r="E63" s="61">
        <v>582</v>
      </c>
      <c r="F63" s="61">
        <v>102</v>
      </c>
      <c r="G63" s="61">
        <v>0</v>
      </c>
      <c r="H63" s="61">
        <v>102</v>
      </c>
      <c r="I63" s="61">
        <v>471</v>
      </c>
      <c r="J63" s="61">
        <v>9</v>
      </c>
      <c r="K63" s="61">
        <v>480</v>
      </c>
    </row>
    <row r="64" spans="2:11" ht="15.75">
      <c r="B64" s="100" t="s">
        <v>162</v>
      </c>
      <c r="C64" s="61">
        <v>355</v>
      </c>
      <c r="D64" s="61">
        <v>6</v>
      </c>
      <c r="E64" s="61">
        <v>361</v>
      </c>
      <c r="F64" s="61">
        <v>55</v>
      </c>
      <c r="G64" s="61">
        <v>0</v>
      </c>
      <c r="H64" s="61">
        <v>55</v>
      </c>
      <c r="I64" s="61">
        <v>300</v>
      </c>
      <c r="J64" s="61">
        <v>6</v>
      </c>
      <c r="K64" s="61">
        <v>306</v>
      </c>
    </row>
    <row r="65" spans="2:11" ht="15.75">
      <c r="B65" s="100" t="s">
        <v>163</v>
      </c>
      <c r="C65" s="61">
        <v>214</v>
      </c>
      <c r="D65" s="61">
        <v>4</v>
      </c>
      <c r="E65" s="61">
        <v>218</v>
      </c>
      <c r="F65" s="61">
        <v>30</v>
      </c>
      <c r="G65" s="61">
        <v>0</v>
      </c>
      <c r="H65" s="61">
        <v>30</v>
      </c>
      <c r="I65" s="61">
        <v>184</v>
      </c>
      <c r="J65" s="61">
        <v>4</v>
      </c>
      <c r="K65" s="61">
        <v>188</v>
      </c>
    </row>
    <row r="66" spans="2:11" ht="15.75" customHeight="1">
      <c r="B66" s="100" t="s">
        <v>164</v>
      </c>
      <c r="C66" s="61">
        <v>139</v>
      </c>
      <c r="D66" s="61">
        <v>0</v>
      </c>
      <c r="E66" s="61">
        <v>139</v>
      </c>
      <c r="F66" s="61">
        <v>7</v>
      </c>
      <c r="G66" s="61">
        <v>0</v>
      </c>
      <c r="H66" s="61">
        <v>7</v>
      </c>
      <c r="I66" s="61">
        <v>132</v>
      </c>
      <c r="J66" s="61">
        <v>0</v>
      </c>
      <c r="K66" s="61">
        <v>132</v>
      </c>
    </row>
    <row r="67" spans="2:11" ht="15.75" customHeight="1">
      <c r="B67" s="100" t="s">
        <v>165</v>
      </c>
      <c r="C67" s="61">
        <v>314</v>
      </c>
      <c r="D67" s="61">
        <v>3</v>
      </c>
      <c r="E67" s="61">
        <v>317</v>
      </c>
      <c r="F67" s="61">
        <v>20</v>
      </c>
      <c r="G67" s="61">
        <v>0</v>
      </c>
      <c r="H67" s="61">
        <v>20</v>
      </c>
      <c r="I67" s="61">
        <v>294</v>
      </c>
      <c r="J67" s="61">
        <v>3</v>
      </c>
      <c r="K67" s="61">
        <v>297</v>
      </c>
    </row>
    <row r="68" spans="2:11" ht="15.75">
      <c r="B68" s="100" t="s">
        <v>275</v>
      </c>
      <c r="C68" s="61">
        <v>7</v>
      </c>
      <c r="D68" s="61">
        <v>0</v>
      </c>
      <c r="E68" s="61">
        <v>7</v>
      </c>
      <c r="F68" s="61">
        <v>0</v>
      </c>
      <c r="G68" s="61">
        <v>0</v>
      </c>
      <c r="H68" s="61">
        <v>0</v>
      </c>
      <c r="I68" s="61">
        <v>7</v>
      </c>
      <c r="J68" s="61">
        <v>0</v>
      </c>
      <c r="K68" s="61">
        <v>7</v>
      </c>
    </row>
    <row r="69" spans="2:11" ht="3" customHeight="1">
      <c r="B69" s="100"/>
      <c r="C69" s="61"/>
      <c r="D69" s="61"/>
      <c r="E69" s="61"/>
      <c r="F69" s="61"/>
      <c r="G69" s="61"/>
      <c r="H69" s="61"/>
      <c r="I69" s="61"/>
      <c r="J69" s="61"/>
      <c r="K69" s="61"/>
    </row>
    <row r="70" spans="2:11" ht="15.75">
      <c r="B70" s="186" t="s">
        <v>6</v>
      </c>
      <c r="C70" s="61"/>
      <c r="D70" s="61"/>
      <c r="E70" s="61"/>
      <c r="F70" s="61"/>
      <c r="G70" s="61"/>
      <c r="H70" s="61"/>
      <c r="I70" s="61"/>
      <c r="J70" s="61"/>
      <c r="K70" s="61"/>
    </row>
    <row r="71" spans="2:11" ht="2.25" customHeight="1">
      <c r="B71" s="100"/>
      <c r="C71" s="61"/>
      <c r="D71" s="61"/>
      <c r="E71" s="61"/>
      <c r="F71" s="61"/>
      <c r="G71" s="61"/>
      <c r="H71" s="61"/>
      <c r="I71" s="61"/>
      <c r="J71" s="61"/>
      <c r="K71" s="61"/>
    </row>
    <row r="72" spans="2:11" ht="15.75" customHeight="1">
      <c r="B72" s="186" t="s">
        <v>2</v>
      </c>
      <c r="C72" s="60">
        <v>1995</v>
      </c>
      <c r="D72" s="60">
        <v>18</v>
      </c>
      <c r="E72" s="60">
        <v>2013</v>
      </c>
      <c r="F72" s="60">
        <v>438</v>
      </c>
      <c r="G72" s="60">
        <v>1</v>
      </c>
      <c r="H72" s="60">
        <v>439</v>
      </c>
      <c r="I72" s="60">
        <v>1557</v>
      </c>
      <c r="J72" s="60">
        <v>17</v>
      </c>
      <c r="K72" s="60">
        <v>1574</v>
      </c>
    </row>
    <row r="73" spans="2:11" ht="17.25" customHeight="1">
      <c r="B73" s="100" t="s">
        <v>159</v>
      </c>
      <c r="C73" s="61">
        <v>386</v>
      </c>
      <c r="D73" s="61">
        <v>4</v>
      </c>
      <c r="E73" s="61">
        <v>390</v>
      </c>
      <c r="F73" s="61">
        <v>119</v>
      </c>
      <c r="G73" s="61">
        <v>0</v>
      </c>
      <c r="H73" s="61">
        <v>119</v>
      </c>
      <c r="I73" s="61">
        <v>267</v>
      </c>
      <c r="J73" s="61">
        <v>4</v>
      </c>
      <c r="K73" s="61">
        <v>271</v>
      </c>
    </row>
    <row r="74" spans="2:11" ht="15.75">
      <c r="B74" s="100" t="s">
        <v>160</v>
      </c>
      <c r="C74" s="61">
        <v>238</v>
      </c>
      <c r="D74" s="61">
        <v>0</v>
      </c>
      <c r="E74" s="61">
        <v>238</v>
      </c>
      <c r="F74" s="61">
        <v>56</v>
      </c>
      <c r="G74" s="61">
        <v>0</v>
      </c>
      <c r="H74" s="61">
        <v>56</v>
      </c>
      <c r="I74" s="61">
        <v>182</v>
      </c>
      <c r="J74" s="61">
        <v>0</v>
      </c>
      <c r="K74" s="61">
        <v>182</v>
      </c>
    </row>
    <row r="75" spans="2:11" ht="15.75">
      <c r="B75" s="100" t="s">
        <v>161</v>
      </c>
      <c r="C75" s="61">
        <v>189</v>
      </c>
      <c r="D75" s="61">
        <v>1</v>
      </c>
      <c r="E75" s="61">
        <v>190</v>
      </c>
      <c r="F75" s="61">
        <v>81</v>
      </c>
      <c r="G75" s="61">
        <v>0</v>
      </c>
      <c r="H75" s="61">
        <v>81</v>
      </c>
      <c r="I75" s="61">
        <v>108</v>
      </c>
      <c r="J75" s="61">
        <v>1</v>
      </c>
      <c r="K75" s="61">
        <v>109</v>
      </c>
    </row>
    <row r="76" spans="2:11" ht="15.75">
      <c r="B76" s="100" t="s">
        <v>162</v>
      </c>
      <c r="C76" s="61">
        <v>355</v>
      </c>
      <c r="D76" s="61">
        <v>4</v>
      </c>
      <c r="E76" s="61">
        <v>359</v>
      </c>
      <c r="F76" s="61">
        <v>71</v>
      </c>
      <c r="G76" s="61">
        <v>0</v>
      </c>
      <c r="H76" s="61">
        <v>71</v>
      </c>
      <c r="I76" s="61">
        <v>284</v>
      </c>
      <c r="J76" s="61">
        <v>4</v>
      </c>
      <c r="K76" s="61">
        <v>288</v>
      </c>
    </row>
    <row r="77" spans="2:11" ht="15.75">
      <c r="B77" s="100" t="s">
        <v>163</v>
      </c>
      <c r="C77" s="61">
        <v>122</v>
      </c>
      <c r="D77" s="61">
        <v>3</v>
      </c>
      <c r="E77" s="61">
        <v>125</v>
      </c>
      <c r="F77" s="61">
        <v>17</v>
      </c>
      <c r="G77" s="61">
        <v>0</v>
      </c>
      <c r="H77" s="61">
        <v>17</v>
      </c>
      <c r="I77" s="61">
        <v>105</v>
      </c>
      <c r="J77" s="61">
        <v>3</v>
      </c>
      <c r="K77" s="61">
        <v>108</v>
      </c>
    </row>
    <row r="78" spans="2:11" ht="16.5" customHeight="1">
      <c r="B78" s="100" t="s">
        <v>164</v>
      </c>
      <c r="C78" s="61">
        <v>412</v>
      </c>
      <c r="D78" s="61">
        <v>3</v>
      </c>
      <c r="E78" s="61">
        <v>415</v>
      </c>
      <c r="F78" s="61">
        <v>79</v>
      </c>
      <c r="G78" s="61">
        <v>1</v>
      </c>
      <c r="H78" s="61">
        <v>80</v>
      </c>
      <c r="I78" s="61">
        <v>333</v>
      </c>
      <c r="J78" s="61">
        <v>2</v>
      </c>
      <c r="K78" s="61">
        <v>335</v>
      </c>
    </row>
    <row r="79" spans="2:11" ht="15.75" customHeight="1">
      <c r="B79" s="100" t="s">
        <v>165</v>
      </c>
      <c r="C79" s="61">
        <v>292</v>
      </c>
      <c r="D79" s="61">
        <v>3</v>
      </c>
      <c r="E79" s="61">
        <v>295</v>
      </c>
      <c r="F79" s="61">
        <v>14</v>
      </c>
      <c r="G79" s="61">
        <v>0</v>
      </c>
      <c r="H79" s="61">
        <v>14</v>
      </c>
      <c r="I79" s="61">
        <v>278</v>
      </c>
      <c r="J79" s="61">
        <v>3</v>
      </c>
      <c r="K79" s="61">
        <v>281</v>
      </c>
    </row>
    <row r="80" spans="2:11" ht="16.5" thickBot="1">
      <c r="B80" s="102" t="s">
        <v>275</v>
      </c>
      <c r="C80" s="62">
        <v>1</v>
      </c>
      <c r="D80" s="62">
        <v>0</v>
      </c>
      <c r="E80" s="62">
        <v>1</v>
      </c>
      <c r="F80" s="62">
        <v>1</v>
      </c>
      <c r="G80" s="62">
        <v>0</v>
      </c>
      <c r="H80" s="62">
        <v>1</v>
      </c>
      <c r="I80" s="62">
        <v>0</v>
      </c>
      <c r="J80" s="62">
        <v>0</v>
      </c>
      <c r="K80" s="62">
        <v>0</v>
      </c>
    </row>
  </sheetData>
  <sheetProtection/>
  <mergeCells count="5">
    <mergeCell ref="C6:K6"/>
    <mergeCell ref="B6:B8"/>
    <mergeCell ref="F7:H7"/>
    <mergeCell ref="I7:K7"/>
    <mergeCell ref="C7:E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M1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3" customWidth="1"/>
    <col min="2" max="2" width="35.57421875" style="98" customWidth="1"/>
    <col min="3" max="3" width="12.421875" style="2" customWidth="1"/>
    <col min="4" max="4" width="8.8515625" style="2" customWidth="1"/>
    <col min="5" max="5" width="17.57421875" style="2" bestFit="1" customWidth="1"/>
    <col min="6" max="6" width="9.421875" style="2" bestFit="1" customWidth="1"/>
    <col min="7" max="7" width="17.28125" style="2" customWidth="1"/>
    <col min="8" max="8" width="16.7109375" style="2" bestFit="1" customWidth="1"/>
    <col min="9" max="9" width="12.57421875" style="2" bestFit="1" customWidth="1"/>
    <col min="10" max="10" width="11.57421875" style="2" bestFit="1" customWidth="1"/>
    <col min="11" max="11" width="9.57421875" style="2" customWidth="1"/>
    <col min="12" max="12" width="6.7109375" style="2" customWidth="1"/>
    <col min="13" max="13" width="9.140625" style="77" customWidth="1"/>
    <col min="14" max="16384" width="9.140625" style="3" customWidth="1"/>
  </cols>
  <sheetData>
    <row r="1" ht="15.75">
      <c r="B1" s="159"/>
    </row>
    <row r="2" spans="2:3" ht="23.25">
      <c r="B2" s="364" t="s">
        <v>385</v>
      </c>
      <c r="C2" s="194"/>
    </row>
    <row r="3" spans="2:3" ht="15.75">
      <c r="B3" s="365" t="s">
        <v>386</v>
      </c>
      <c r="C3" s="195"/>
    </row>
    <row r="4" spans="2:3" ht="15.75">
      <c r="B4" s="366" t="s">
        <v>387</v>
      </c>
      <c r="C4" s="163"/>
    </row>
    <row r="5" ht="16.5" thickBot="1">
      <c r="B5" s="159"/>
    </row>
    <row r="6" spans="1:13" ht="15.75" customHeight="1" thickBot="1">
      <c r="A6" s="137"/>
      <c r="B6" s="358" t="s">
        <v>293</v>
      </c>
      <c r="C6" s="355" t="s">
        <v>166</v>
      </c>
      <c r="D6" s="356"/>
      <c r="E6" s="356"/>
      <c r="F6" s="356"/>
      <c r="G6" s="356"/>
      <c r="H6" s="356"/>
      <c r="I6" s="356"/>
      <c r="J6" s="356"/>
      <c r="K6" s="356"/>
      <c r="L6" s="357"/>
      <c r="M6" s="3"/>
    </row>
    <row r="7" spans="1:13" ht="47.25" customHeight="1" thickBot="1">
      <c r="A7" s="137"/>
      <c r="B7" s="324"/>
      <c r="C7" s="50" t="s">
        <v>2</v>
      </c>
      <c r="D7" s="50" t="s">
        <v>167</v>
      </c>
      <c r="E7" s="50" t="s">
        <v>168</v>
      </c>
      <c r="F7" s="50" t="s">
        <v>169</v>
      </c>
      <c r="G7" s="50" t="s">
        <v>234</v>
      </c>
      <c r="H7" s="50" t="s">
        <v>235</v>
      </c>
      <c r="I7" s="50" t="s">
        <v>170</v>
      </c>
      <c r="J7" s="50" t="s">
        <v>171</v>
      </c>
      <c r="K7" s="50" t="s">
        <v>172</v>
      </c>
      <c r="L7" s="50" t="s">
        <v>35</v>
      </c>
      <c r="M7" s="3"/>
    </row>
    <row r="8" spans="1:13" ht="15.75" customHeight="1" thickBot="1">
      <c r="A8" s="137"/>
      <c r="B8" s="164">
        <v>1</v>
      </c>
      <c r="C8" s="78">
        <v>2</v>
      </c>
      <c r="D8" s="164">
        <v>3</v>
      </c>
      <c r="E8" s="78">
        <v>4</v>
      </c>
      <c r="F8" s="164">
        <v>5</v>
      </c>
      <c r="G8" s="78">
        <v>6</v>
      </c>
      <c r="H8" s="164">
        <v>7</v>
      </c>
      <c r="I8" s="78">
        <v>8</v>
      </c>
      <c r="J8" s="164">
        <v>9</v>
      </c>
      <c r="K8" s="78">
        <v>10</v>
      </c>
      <c r="L8" s="164">
        <v>11</v>
      </c>
      <c r="M8" s="3"/>
    </row>
    <row r="9" spans="1:13" ht="15.75" customHeight="1">
      <c r="A9" s="137"/>
      <c r="B9" s="187" t="s">
        <v>7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3"/>
    </row>
    <row r="10" spans="1:13" ht="2.25" customHeight="1">
      <c r="A10" s="137"/>
      <c r="B10" s="18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3"/>
    </row>
    <row r="11" spans="1:13" ht="15.75">
      <c r="A11" s="137"/>
      <c r="B11" s="189" t="s">
        <v>226</v>
      </c>
      <c r="C11" s="47">
        <v>74958</v>
      </c>
      <c r="D11" s="47">
        <v>9346</v>
      </c>
      <c r="E11" s="47">
        <v>9609</v>
      </c>
      <c r="F11" s="47">
        <v>25626</v>
      </c>
      <c r="G11" s="47">
        <v>1870</v>
      </c>
      <c r="H11" s="47">
        <v>6055</v>
      </c>
      <c r="I11" s="47">
        <v>2474</v>
      </c>
      <c r="J11" s="47">
        <v>4374</v>
      </c>
      <c r="K11" s="47">
        <v>14381</v>
      </c>
      <c r="L11" s="47">
        <v>1223</v>
      </c>
      <c r="M11" s="3"/>
    </row>
    <row r="12" spans="1:13" ht="15.75">
      <c r="A12" s="137"/>
      <c r="B12" s="191" t="s">
        <v>173</v>
      </c>
      <c r="C12" s="49">
        <v>4773</v>
      </c>
      <c r="D12" s="49">
        <v>497</v>
      </c>
      <c r="E12" s="49">
        <v>969</v>
      </c>
      <c r="F12" s="49">
        <v>171</v>
      </c>
      <c r="G12" s="49">
        <v>387</v>
      </c>
      <c r="H12" s="49">
        <v>264</v>
      </c>
      <c r="I12" s="49">
        <v>51</v>
      </c>
      <c r="J12" s="49">
        <v>65</v>
      </c>
      <c r="K12" s="49">
        <v>2207</v>
      </c>
      <c r="L12" s="49">
        <v>162</v>
      </c>
      <c r="M12" s="3"/>
    </row>
    <row r="13" spans="1:13" ht="15.75">
      <c r="A13" s="137"/>
      <c r="B13" s="191" t="s">
        <v>174</v>
      </c>
      <c r="C13" s="49">
        <v>642</v>
      </c>
      <c r="D13" s="49">
        <v>100</v>
      </c>
      <c r="E13" s="49">
        <v>168</v>
      </c>
      <c r="F13" s="49">
        <v>21</v>
      </c>
      <c r="G13" s="49">
        <v>9</v>
      </c>
      <c r="H13" s="49">
        <v>55</v>
      </c>
      <c r="I13" s="49">
        <v>26</v>
      </c>
      <c r="J13" s="49">
        <v>31</v>
      </c>
      <c r="K13" s="49">
        <v>223</v>
      </c>
      <c r="L13" s="49">
        <v>9</v>
      </c>
      <c r="M13" s="3"/>
    </row>
    <row r="14" spans="1:13" ht="15.75">
      <c r="A14" s="137"/>
      <c r="B14" s="191" t="s">
        <v>175</v>
      </c>
      <c r="C14" s="49">
        <v>4546</v>
      </c>
      <c r="D14" s="49">
        <v>1133</v>
      </c>
      <c r="E14" s="49">
        <v>187</v>
      </c>
      <c r="F14" s="49">
        <v>13</v>
      </c>
      <c r="G14" s="49">
        <v>4</v>
      </c>
      <c r="H14" s="49">
        <v>394</v>
      </c>
      <c r="I14" s="49">
        <v>338</v>
      </c>
      <c r="J14" s="49">
        <v>2230</v>
      </c>
      <c r="K14" s="49">
        <v>236</v>
      </c>
      <c r="L14" s="49">
        <v>11</v>
      </c>
      <c r="M14" s="3"/>
    </row>
    <row r="15" spans="1:13" ht="15.75">
      <c r="A15" s="137"/>
      <c r="B15" s="191" t="s">
        <v>176</v>
      </c>
      <c r="C15" s="49">
        <v>4884</v>
      </c>
      <c r="D15" s="49">
        <v>1728</v>
      </c>
      <c r="E15" s="49">
        <v>198</v>
      </c>
      <c r="F15" s="49">
        <v>17</v>
      </c>
      <c r="G15" s="49">
        <v>6</v>
      </c>
      <c r="H15" s="49">
        <v>609</v>
      </c>
      <c r="I15" s="49">
        <v>612</v>
      </c>
      <c r="J15" s="49">
        <v>1318</v>
      </c>
      <c r="K15" s="49">
        <v>380</v>
      </c>
      <c r="L15" s="49">
        <v>16</v>
      </c>
      <c r="M15" s="3"/>
    </row>
    <row r="16" spans="1:13" ht="15.75">
      <c r="A16" s="137"/>
      <c r="B16" s="191" t="s">
        <v>177</v>
      </c>
      <c r="C16" s="49">
        <v>2003</v>
      </c>
      <c r="D16" s="49">
        <v>642</v>
      </c>
      <c r="E16" s="49">
        <v>56</v>
      </c>
      <c r="F16" s="49">
        <v>60</v>
      </c>
      <c r="G16" s="49">
        <v>7</v>
      </c>
      <c r="H16" s="49">
        <v>192</v>
      </c>
      <c r="I16" s="49">
        <v>346</v>
      </c>
      <c r="J16" s="49">
        <v>255</v>
      </c>
      <c r="K16" s="49">
        <v>442</v>
      </c>
      <c r="L16" s="49">
        <v>3</v>
      </c>
      <c r="M16" s="3"/>
    </row>
    <row r="17" spans="1:13" ht="15.75">
      <c r="A17" s="137"/>
      <c r="B17" s="191" t="s">
        <v>178</v>
      </c>
      <c r="C17" s="49">
        <v>47361</v>
      </c>
      <c r="D17" s="49">
        <v>4009</v>
      </c>
      <c r="E17" s="49">
        <v>6705</v>
      </c>
      <c r="F17" s="49">
        <v>22322</v>
      </c>
      <c r="G17" s="49">
        <v>1178</v>
      </c>
      <c r="H17" s="49">
        <v>3588</v>
      </c>
      <c r="I17" s="49">
        <v>832</v>
      </c>
      <c r="J17" s="49">
        <v>351</v>
      </c>
      <c r="K17" s="49">
        <v>7622</v>
      </c>
      <c r="L17" s="49">
        <v>754</v>
      </c>
      <c r="M17" s="3"/>
    </row>
    <row r="18" spans="1:13" ht="15.75">
      <c r="A18" s="137"/>
      <c r="B18" s="191" t="s">
        <v>179</v>
      </c>
      <c r="C18" s="49">
        <v>3309</v>
      </c>
      <c r="D18" s="49">
        <v>488</v>
      </c>
      <c r="E18" s="49">
        <v>529</v>
      </c>
      <c r="F18" s="49">
        <v>881</v>
      </c>
      <c r="G18" s="49">
        <v>92</v>
      </c>
      <c r="H18" s="49">
        <v>259</v>
      </c>
      <c r="I18" s="49">
        <v>118</v>
      </c>
      <c r="J18" s="49">
        <v>68</v>
      </c>
      <c r="K18" s="49">
        <v>805</v>
      </c>
      <c r="L18" s="49">
        <v>69</v>
      </c>
      <c r="M18" s="3"/>
    </row>
    <row r="19" spans="1:13" ht="15.75">
      <c r="A19" s="137"/>
      <c r="B19" s="191" t="s">
        <v>180</v>
      </c>
      <c r="C19" s="49">
        <v>776</v>
      </c>
      <c r="D19" s="49">
        <v>3</v>
      </c>
      <c r="E19" s="49">
        <v>9</v>
      </c>
      <c r="F19" s="49">
        <v>712</v>
      </c>
      <c r="G19" s="49">
        <v>7</v>
      </c>
      <c r="H19" s="49">
        <v>5</v>
      </c>
      <c r="I19" s="49">
        <v>1</v>
      </c>
      <c r="J19" s="49">
        <v>0</v>
      </c>
      <c r="K19" s="49">
        <v>34</v>
      </c>
      <c r="L19" s="49">
        <v>5</v>
      </c>
      <c r="M19" s="3"/>
    </row>
    <row r="20" spans="1:13" ht="15.75">
      <c r="A20" s="137"/>
      <c r="B20" s="191" t="s">
        <v>181</v>
      </c>
      <c r="C20" s="49">
        <v>6660</v>
      </c>
      <c r="D20" s="49">
        <v>745</v>
      </c>
      <c r="E20" s="49">
        <v>788</v>
      </c>
      <c r="F20" s="49">
        <v>1426</v>
      </c>
      <c r="G20" s="49">
        <v>180</v>
      </c>
      <c r="H20" s="49">
        <v>689</v>
      </c>
      <c r="I20" s="49">
        <v>150</v>
      </c>
      <c r="J20" s="49">
        <v>56</v>
      </c>
      <c r="K20" s="49">
        <v>2432</v>
      </c>
      <c r="L20" s="49">
        <v>194</v>
      </c>
      <c r="M20" s="3"/>
    </row>
    <row r="21" spans="1:13" ht="15.75">
      <c r="A21" s="137"/>
      <c r="B21" s="191" t="s">
        <v>35</v>
      </c>
      <c r="C21" s="49">
        <v>4</v>
      </c>
      <c r="D21" s="49">
        <v>1</v>
      </c>
      <c r="E21" s="49">
        <v>0</v>
      </c>
      <c r="F21" s="49">
        <v>3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3"/>
    </row>
    <row r="22" spans="1:13" ht="2.25" customHeight="1">
      <c r="A22" s="137"/>
      <c r="B22" s="191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3"/>
    </row>
    <row r="23" spans="1:13" ht="15.75">
      <c r="A23" s="137"/>
      <c r="B23" s="192" t="s">
        <v>5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3"/>
    </row>
    <row r="24" spans="1:13" ht="2.25" customHeight="1">
      <c r="A24" s="137"/>
      <c r="B24" s="191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3"/>
    </row>
    <row r="25" spans="1:13" ht="17.25" customHeight="1">
      <c r="A25" s="137"/>
      <c r="B25" s="192" t="s">
        <v>2</v>
      </c>
      <c r="C25" s="47">
        <v>29557</v>
      </c>
      <c r="D25" s="47">
        <v>3233</v>
      </c>
      <c r="E25" s="47">
        <v>1239</v>
      </c>
      <c r="F25" s="47">
        <v>11777</v>
      </c>
      <c r="G25" s="47">
        <v>1054</v>
      </c>
      <c r="H25" s="47">
        <v>2453</v>
      </c>
      <c r="I25" s="47">
        <v>814</v>
      </c>
      <c r="J25" s="47">
        <v>2090</v>
      </c>
      <c r="K25" s="47">
        <v>6298</v>
      </c>
      <c r="L25" s="47">
        <v>599</v>
      </c>
      <c r="M25" s="3"/>
    </row>
    <row r="26" spans="1:13" ht="15.75">
      <c r="A26" s="137"/>
      <c r="B26" s="191" t="s">
        <v>173</v>
      </c>
      <c r="C26" s="49">
        <v>2320</v>
      </c>
      <c r="D26" s="49">
        <v>239</v>
      </c>
      <c r="E26" s="49">
        <v>316</v>
      </c>
      <c r="F26" s="49">
        <v>73</v>
      </c>
      <c r="G26" s="49">
        <v>266</v>
      </c>
      <c r="H26" s="49">
        <v>125</v>
      </c>
      <c r="I26" s="49">
        <v>22</v>
      </c>
      <c r="J26" s="49">
        <v>39</v>
      </c>
      <c r="K26" s="49">
        <v>1148</v>
      </c>
      <c r="L26" s="49">
        <v>92</v>
      </c>
      <c r="M26" s="3"/>
    </row>
    <row r="27" spans="1:13" ht="15.75">
      <c r="A27" s="137"/>
      <c r="B27" s="191" t="s">
        <v>174</v>
      </c>
      <c r="C27" s="49">
        <v>221</v>
      </c>
      <c r="D27" s="49">
        <v>23</v>
      </c>
      <c r="E27" s="49">
        <v>37</v>
      </c>
      <c r="F27" s="49">
        <v>9</v>
      </c>
      <c r="G27" s="49">
        <v>8</v>
      </c>
      <c r="H27" s="49">
        <v>19</v>
      </c>
      <c r="I27" s="49">
        <v>13</v>
      </c>
      <c r="J27" s="49">
        <v>14</v>
      </c>
      <c r="K27" s="49">
        <v>95</v>
      </c>
      <c r="L27" s="49">
        <v>3</v>
      </c>
      <c r="M27" s="3"/>
    </row>
    <row r="28" spans="1:13" ht="15.75">
      <c r="A28" s="137"/>
      <c r="B28" s="191" t="s">
        <v>175</v>
      </c>
      <c r="C28" s="49">
        <v>2671</v>
      </c>
      <c r="D28" s="49">
        <v>643</v>
      </c>
      <c r="E28" s="49">
        <v>84</v>
      </c>
      <c r="F28" s="49">
        <v>6</v>
      </c>
      <c r="G28" s="49">
        <v>4</v>
      </c>
      <c r="H28" s="49">
        <v>196</v>
      </c>
      <c r="I28" s="49">
        <v>172</v>
      </c>
      <c r="J28" s="49">
        <v>1429</v>
      </c>
      <c r="K28" s="49">
        <v>129</v>
      </c>
      <c r="L28" s="49">
        <v>8</v>
      </c>
      <c r="M28" s="3"/>
    </row>
    <row r="29" spans="1:13" ht="15.75">
      <c r="A29" s="137"/>
      <c r="B29" s="191" t="s">
        <v>176</v>
      </c>
      <c r="C29" s="49">
        <v>1466</v>
      </c>
      <c r="D29" s="49">
        <v>545</v>
      </c>
      <c r="E29" s="49">
        <v>28</v>
      </c>
      <c r="F29" s="49">
        <v>9</v>
      </c>
      <c r="G29" s="49">
        <v>2</v>
      </c>
      <c r="H29" s="49">
        <v>178</v>
      </c>
      <c r="I29" s="49">
        <v>171</v>
      </c>
      <c r="J29" s="49">
        <v>426</v>
      </c>
      <c r="K29" s="49">
        <v>101</v>
      </c>
      <c r="L29" s="49">
        <v>6</v>
      </c>
      <c r="M29" s="3"/>
    </row>
    <row r="30" spans="1:13" ht="15.75">
      <c r="A30" s="137"/>
      <c r="B30" s="191" t="s">
        <v>177</v>
      </c>
      <c r="C30" s="49">
        <v>758</v>
      </c>
      <c r="D30" s="49">
        <v>178</v>
      </c>
      <c r="E30" s="49">
        <v>10</v>
      </c>
      <c r="F30" s="49">
        <v>21</v>
      </c>
      <c r="G30" s="49">
        <v>2</v>
      </c>
      <c r="H30" s="49">
        <v>37</v>
      </c>
      <c r="I30" s="49">
        <v>90</v>
      </c>
      <c r="J30" s="49">
        <v>51</v>
      </c>
      <c r="K30" s="49">
        <v>369</v>
      </c>
      <c r="L30" s="49">
        <v>0</v>
      </c>
      <c r="M30" s="3"/>
    </row>
    <row r="31" spans="1:13" ht="15.75">
      <c r="A31" s="137"/>
      <c r="B31" s="191" t="s">
        <v>178</v>
      </c>
      <c r="C31" s="49">
        <v>18236</v>
      </c>
      <c r="D31" s="49">
        <v>1248</v>
      </c>
      <c r="E31" s="49">
        <v>615</v>
      </c>
      <c r="F31" s="49">
        <v>10262</v>
      </c>
      <c r="G31" s="49">
        <v>631</v>
      </c>
      <c r="H31" s="49">
        <v>1547</v>
      </c>
      <c r="I31" s="49">
        <v>276</v>
      </c>
      <c r="J31" s="49">
        <v>86</v>
      </c>
      <c r="K31" s="49">
        <v>3211</v>
      </c>
      <c r="L31" s="49">
        <v>360</v>
      </c>
      <c r="M31" s="3"/>
    </row>
    <row r="32" spans="1:13" ht="15.75">
      <c r="A32" s="137"/>
      <c r="B32" s="191" t="s">
        <v>179</v>
      </c>
      <c r="C32" s="49">
        <v>1011</v>
      </c>
      <c r="D32" s="49">
        <v>89</v>
      </c>
      <c r="E32" s="49">
        <v>51</v>
      </c>
      <c r="F32" s="49">
        <v>418</v>
      </c>
      <c r="G32" s="49">
        <v>44</v>
      </c>
      <c r="H32" s="49">
        <v>71</v>
      </c>
      <c r="I32" s="49">
        <v>21</v>
      </c>
      <c r="J32" s="49">
        <v>20</v>
      </c>
      <c r="K32" s="49">
        <v>273</v>
      </c>
      <c r="L32" s="49">
        <v>24</v>
      </c>
      <c r="M32" s="3"/>
    </row>
    <row r="33" spans="1:13" ht="15.75">
      <c r="A33" s="137"/>
      <c r="B33" s="191" t="s">
        <v>180</v>
      </c>
      <c r="C33" s="49">
        <v>339</v>
      </c>
      <c r="D33" s="49">
        <v>2</v>
      </c>
      <c r="E33" s="49">
        <v>3</v>
      </c>
      <c r="F33" s="49">
        <v>309</v>
      </c>
      <c r="G33" s="49">
        <v>4</v>
      </c>
      <c r="H33" s="49">
        <v>2</v>
      </c>
      <c r="I33" s="49">
        <v>1</v>
      </c>
      <c r="J33" s="49">
        <v>0</v>
      </c>
      <c r="K33" s="49">
        <v>16</v>
      </c>
      <c r="L33" s="49">
        <v>2</v>
      </c>
      <c r="M33" s="3"/>
    </row>
    <row r="34" spans="1:13" ht="15.75">
      <c r="A34" s="137"/>
      <c r="B34" s="191" t="s">
        <v>181</v>
      </c>
      <c r="C34" s="49">
        <v>2532</v>
      </c>
      <c r="D34" s="49">
        <v>266</v>
      </c>
      <c r="E34" s="49">
        <v>95</v>
      </c>
      <c r="F34" s="49">
        <v>667</v>
      </c>
      <c r="G34" s="49">
        <v>93</v>
      </c>
      <c r="H34" s="49">
        <v>278</v>
      </c>
      <c r="I34" s="49">
        <v>48</v>
      </c>
      <c r="J34" s="49">
        <v>25</v>
      </c>
      <c r="K34" s="49">
        <v>956</v>
      </c>
      <c r="L34" s="49">
        <v>104</v>
      </c>
      <c r="M34" s="3"/>
    </row>
    <row r="35" spans="1:13" ht="15.75">
      <c r="A35" s="137"/>
      <c r="B35" s="191" t="s">
        <v>35</v>
      </c>
      <c r="C35" s="49">
        <v>3</v>
      </c>
      <c r="D35" s="49">
        <v>0</v>
      </c>
      <c r="E35" s="49">
        <v>0</v>
      </c>
      <c r="F35" s="49">
        <v>3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3"/>
    </row>
    <row r="36" spans="1:13" ht="3.75" customHeight="1">
      <c r="A36" s="137"/>
      <c r="B36" s="191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3"/>
    </row>
    <row r="37" spans="1:13" ht="17.25" customHeight="1">
      <c r="A37" s="137"/>
      <c r="B37" s="192" t="s">
        <v>6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3"/>
    </row>
    <row r="38" spans="1:13" ht="2.25" customHeight="1">
      <c r="A38" s="137"/>
      <c r="B38" s="191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3"/>
    </row>
    <row r="39" spans="1:13" ht="15.75">
      <c r="A39" s="137"/>
      <c r="B39" s="192" t="s">
        <v>2</v>
      </c>
      <c r="C39" s="47">
        <v>45401</v>
      </c>
      <c r="D39" s="47">
        <v>6113</v>
      </c>
      <c r="E39" s="47">
        <v>8370</v>
      </c>
      <c r="F39" s="47">
        <v>13849</v>
      </c>
      <c r="G39" s="47">
        <v>816</v>
      </c>
      <c r="H39" s="47">
        <v>3602</v>
      </c>
      <c r="I39" s="47">
        <v>1660</v>
      </c>
      <c r="J39" s="47">
        <v>2284</v>
      </c>
      <c r="K39" s="47">
        <v>8083</v>
      </c>
      <c r="L39" s="47">
        <v>624</v>
      </c>
      <c r="M39" s="3"/>
    </row>
    <row r="40" spans="1:13" ht="15.75">
      <c r="A40" s="137"/>
      <c r="B40" s="191" t="s">
        <v>173</v>
      </c>
      <c r="C40" s="49">
        <v>2453</v>
      </c>
      <c r="D40" s="49">
        <v>258</v>
      </c>
      <c r="E40" s="49">
        <v>653</v>
      </c>
      <c r="F40" s="49">
        <v>98</v>
      </c>
      <c r="G40" s="49">
        <v>121</v>
      </c>
      <c r="H40" s="49">
        <v>139</v>
      </c>
      <c r="I40" s="49">
        <v>29</v>
      </c>
      <c r="J40" s="49">
        <v>26</v>
      </c>
      <c r="K40" s="49">
        <v>1059</v>
      </c>
      <c r="L40" s="49">
        <v>70</v>
      </c>
      <c r="M40" s="3"/>
    </row>
    <row r="41" spans="1:13" ht="15.75">
      <c r="A41" s="137"/>
      <c r="B41" s="191" t="s">
        <v>174</v>
      </c>
      <c r="C41" s="49">
        <v>421</v>
      </c>
      <c r="D41" s="49">
        <v>77</v>
      </c>
      <c r="E41" s="49">
        <v>131</v>
      </c>
      <c r="F41" s="49">
        <v>12</v>
      </c>
      <c r="G41" s="49">
        <v>1</v>
      </c>
      <c r="H41" s="49">
        <v>36</v>
      </c>
      <c r="I41" s="49">
        <v>13</v>
      </c>
      <c r="J41" s="49">
        <v>17</v>
      </c>
      <c r="K41" s="49">
        <v>128</v>
      </c>
      <c r="L41" s="49">
        <v>6</v>
      </c>
      <c r="M41" s="3"/>
    </row>
    <row r="42" spans="1:13" ht="15.75">
      <c r="A42" s="137"/>
      <c r="B42" s="191" t="s">
        <v>175</v>
      </c>
      <c r="C42" s="49">
        <v>1875</v>
      </c>
      <c r="D42" s="49">
        <v>490</v>
      </c>
      <c r="E42" s="49">
        <v>103</v>
      </c>
      <c r="F42" s="49">
        <v>7</v>
      </c>
      <c r="G42" s="49">
        <v>0</v>
      </c>
      <c r="H42" s="49">
        <v>198</v>
      </c>
      <c r="I42" s="49">
        <v>166</v>
      </c>
      <c r="J42" s="49">
        <v>801</v>
      </c>
      <c r="K42" s="49">
        <v>107</v>
      </c>
      <c r="L42" s="49">
        <v>3</v>
      </c>
      <c r="M42" s="3"/>
    </row>
    <row r="43" spans="1:13" ht="15.75">
      <c r="A43" s="137"/>
      <c r="B43" s="191" t="s">
        <v>176</v>
      </c>
      <c r="C43" s="49">
        <v>3418</v>
      </c>
      <c r="D43" s="49">
        <v>1183</v>
      </c>
      <c r="E43" s="49">
        <v>170</v>
      </c>
      <c r="F43" s="49">
        <v>8</v>
      </c>
      <c r="G43" s="49">
        <v>4</v>
      </c>
      <c r="H43" s="49">
        <v>431</v>
      </c>
      <c r="I43" s="49">
        <v>441</v>
      </c>
      <c r="J43" s="49">
        <v>892</v>
      </c>
      <c r="K43" s="49">
        <v>279</v>
      </c>
      <c r="L43" s="49">
        <v>10</v>
      </c>
      <c r="M43" s="3"/>
    </row>
    <row r="44" spans="1:13" ht="15.75">
      <c r="A44" s="137"/>
      <c r="B44" s="191" t="s">
        <v>177</v>
      </c>
      <c r="C44" s="49">
        <v>1245</v>
      </c>
      <c r="D44" s="49">
        <v>464</v>
      </c>
      <c r="E44" s="49">
        <v>46</v>
      </c>
      <c r="F44" s="49">
        <v>39</v>
      </c>
      <c r="G44" s="49">
        <v>5</v>
      </c>
      <c r="H44" s="49">
        <v>155</v>
      </c>
      <c r="I44" s="49">
        <v>256</v>
      </c>
      <c r="J44" s="49">
        <v>204</v>
      </c>
      <c r="K44" s="49">
        <v>73</v>
      </c>
      <c r="L44" s="49">
        <v>3</v>
      </c>
      <c r="M44" s="3"/>
    </row>
    <row r="45" spans="1:13" ht="15.75">
      <c r="A45" s="137"/>
      <c r="B45" s="191" t="s">
        <v>178</v>
      </c>
      <c r="C45" s="49">
        <v>29125</v>
      </c>
      <c r="D45" s="49">
        <v>2761</v>
      </c>
      <c r="E45" s="49">
        <v>6090</v>
      </c>
      <c r="F45" s="49">
        <v>12060</v>
      </c>
      <c r="G45" s="49">
        <v>547</v>
      </c>
      <c r="H45" s="49">
        <v>2041</v>
      </c>
      <c r="I45" s="49">
        <v>556</v>
      </c>
      <c r="J45" s="49">
        <v>265</v>
      </c>
      <c r="K45" s="49">
        <v>4411</v>
      </c>
      <c r="L45" s="49">
        <v>394</v>
      </c>
      <c r="M45" s="3"/>
    </row>
    <row r="46" spans="1:13" ht="15.75">
      <c r="A46" s="137"/>
      <c r="B46" s="191" t="s">
        <v>179</v>
      </c>
      <c r="C46" s="49">
        <v>2298</v>
      </c>
      <c r="D46" s="49">
        <v>399</v>
      </c>
      <c r="E46" s="49">
        <v>478</v>
      </c>
      <c r="F46" s="49">
        <v>463</v>
      </c>
      <c r="G46" s="49">
        <v>48</v>
      </c>
      <c r="H46" s="49">
        <v>188</v>
      </c>
      <c r="I46" s="49">
        <v>97</v>
      </c>
      <c r="J46" s="49">
        <v>48</v>
      </c>
      <c r="K46" s="49">
        <v>532</v>
      </c>
      <c r="L46" s="49">
        <v>45</v>
      </c>
      <c r="M46" s="3"/>
    </row>
    <row r="47" spans="1:13" ht="15.75">
      <c r="A47" s="137"/>
      <c r="B47" s="191" t="s">
        <v>180</v>
      </c>
      <c r="C47" s="49">
        <v>437</v>
      </c>
      <c r="D47" s="49">
        <v>1</v>
      </c>
      <c r="E47" s="49">
        <v>6</v>
      </c>
      <c r="F47" s="49">
        <v>403</v>
      </c>
      <c r="G47" s="49">
        <v>3</v>
      </c>
      <c r="H47" s="49">
        <v>3</v>
      </c>
      <c r="I47" s="49">
        <v>0</v>
      </c>
      <c r="J47" s="49">
        <v>0</v>
      </c>
      <c r="K47" s="49">
        <v>18</v>
      </c>
      <c r="L47" s="49">
        <v>3</v>
      </c>
      <c r="M47" s="3"/>
    </row>
    <row r="48" spans="1:13" ht="15.75">
      <c r="A48" s="137"/>
      <c r="B48" s="191" t="s">
        <v>181</v>
      </c>
      <c r="C48" s="49">
        <v>4128</v>
      </c>
      <c r="D48" s="49">
        <v>479</v>
      </c>
      <c r="E48" s="49">
        <v>693</v>
      </c>
      <c r="F48" s="49">
        <v>759</v>
      </c>
      <c r="G48" s="49">
        <v>87</v>
      </c>
      <c r="H48" s="49">
        <v>411</v>
      </c>
      <c r="I48" s="49">
        <v>102</v>
      </c>
      <c r="J48" s="49">
        <v>31</v>
      </c>
      <c r="K48" s="49">
        <v>1476</v>
      </c>
      <c r="L48" s="49">
        <v>90</v>
      </c>
      <c r="M48" s="3"/>
    </row>
    <row r="49" spans="1:13" ht="16.5" thickBot="1">
      <c r="A49" s="137"/>
      <c r="B49" s="243" t="s">
        <v>35</v>
      </c>
      <c r="C49" s="67">
        <v>1</v>
      </c>
      <c r="D49" s="67">
        <v>1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3"/>
    </row>
    <row r="50" spans="1:13" ht="9" customHeight="1" thickBot="1">
      <c r="A50" s="137"/>
      <c r="B50" s="242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3"/>
    </row>
    <row r="51" spans="1:13" ht="15.75" customHeight="1">
      <c r="A51" s="137"/>
      <c r="B51" s="189" t="s">
        <v>8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3"/>
    </row>
    <row r="52" spans="1:13" ht="3" customHeight="1">
      <c r="A52" s="137"/>
      <c r="B52" s="190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3"/>
    </row>
    <row r="53" spans="2:13" ht="15.75" customHeight="1">
      <c r="B53" s="189" t="s">
        <v>226</v>
      </c>
      <c r="C53" s="47">
        <v>4141</v>
      </c>
      <c r="D53" s="47">
        <v>483</v>
      </c>
      <c r="E53" s="47">
        <v>418</v>
      </c>
      <c r="F53" s="47">
        <v>1447</v>
      </c>
      <c r="G53" s="47">
        <v>113</v>
      </c>
      <c r="H53" s="47">
        <v>370</v>
      </c>
      <c r="I53" s="47">
        <v>308</v>
      </c>
      <c r="J53" s="47">
        <v>149</v>
      </c>
      <c r="K53" s="47">
        <v>804</v>
      </c>
      <c r="L53" s="47">
        <v>49</v>
      </c>
      <c r="M53" s="106"/>
    </row>
    <row r="54" spans="1:13" ht="15.75" customHeight="1">
      <c r="A54" s="105"/>
      <c r="B54" s="191" t="s">
        <v>173</v>
      </c>
      <c r="C54" s="49">
        <v>104</v>
      </c>
      <c r="D54" s="49">
        <v>11</v>
      </c>
      <c r="E54" s="49">
        <v>13</v>
      </c>
      <c r="F54" s="49">
        <v>1</v>
      </c>
      <c r="G54" s="49">
        <v>21</v>
      </c>
      <c r="H54" s="49">
        <v>5</v>
      </c>
      <c r="I54" s="49">
        <v>2</v>
      </c>
      <c r="J54" s="49">
        <v>1</v>
      </c>
      <c r="K54" s="49">
        <v>48</v>
      </c>
      <c r="L54" s="49">
        <v>2</v>
      </c>
      <c r="M54" s="106"/>
    </row>
    <row r="55" spans="1:13" ht="15.75" customHeight="1">
      <c r="A55" s="73"/>
      <c r="B55" s="191" t="s">
        <v>174</v>
      </c>
      <c r="C55" s="49">
        <v>16</v>
      </c>
      <c r="D55" s="49">
        <v>3</v>
      </c>
      <c r="E55" s="49">
        <v>2</v>
      </c>
      <c r="F55" s="49">
        <v>0</v>
      </c>
      <c r="G55" s="49">
        <v>1</v>
      </c>
      <c r="H55" s="49">
        <v>3</v>
      </c>
      <c r="I55" s="49">
        <v>0</v>
      </c>
      <c r="J55" s="49">
        <v>0</v>
      </c>
      <c r="K55" s="49">
        <v>7</v>
      </c>
      <c r="L55" s="49">
        <v>0</v>
      </c>
      <c r="M55" s="3"/>
    </row>
    <row r="56" spans="1:13" ht="15.75" customHeight="1">
      <c r="A56" s="73"/>
      <c r="B56" s="191" t="s">
        <v>175</v>
      </c>
      <c r="C56" s="49">
        <v>112</v>
      </c>
      <c r="D56" s="49">
        <v>37</v>
      </c>
      <c r="E56" s="49">
        <v>5</v>
      </c>
      <c r="F56" s="49">
        <v>0</v>
      </c>
      <c r="G56" s="49">
        <v>0</v>
      </c>
      <c r="H56" s="49">
        <v>7</v>
      </c>
      <c r="I56" s="49">
        <v>17</v>
      </c>
      <c r="J56" s="49">
        <v>40</v>
      </c>
      <c r="K56" s="49">
        <v>6</v>
      </c>
      <c r="L56" s="49">
        <v>0</v>
      </c>
      <c r="M56" s="3"/>
    </row>
    <row r="57" spans="1:13" ht="15.75" customHeight="1">
      <c r="A57" s="73"/>
      <c r="B57" s="191" t="s">
        <v>176</v>
      </c>
      <c r="C57" s="49">
        <v>348</v>
      </c>
      <c r="D57" s="49">
        <v>141</v>
      </c>
      <c r="E57" s="49">
        <v>25</v>
      </c>
      <c r="F57" s="49">
        <v>0</v>
      </c>
      <c r="G57" s="49">
        <v>0</v>
      </c>
      <c r="H57" s="49">
        <v>20</v>
      </c>
      <c r="I57" s="49">
        <v>78</v>
      </c>
      <c r="J57" s="49">
        <v>60</v>
      </c>
      <c r="K57" s="49">
        <v>24</v>
      </c>
      <c r="L57" s="49">
        <v>0</v>
      </c>
      <c r="M57" s="3"/>
    </row>
    <row r="58" spans="1:13" ht="15.75" customHeight="1">
      <c r="A58" s="73"/>
      <c r="B58" s="191" t="s">
        <v>177</v>
      </c>
      <c r="C58" s="49">
        <v>348</v>
      </c>
      <c r="D58" s="49">
        <v>81</v>
      </c>
      <c r="E58" s="49">
        <v>8</v>
      </c>
      <c r="F58" s="49">
        <v>6</v>
      </c>
      <c r="G58" s="49">
        <v>0</v>
      </c>
      <c r="H58" s="49">
        <v>49</v>
      </c>
      <c r="I58" s="49">
        <v>149</v>
      </c>
      <c r="J58" s="49">
        <v>40</v>
      </c>
      <c r="K58" s="49">
        <v>15</v>
      </c>
      <c r="L58" s="49">
        <v>0</v>
      </c>
      <c r="M58" s="3"/>
    </row>
    <row r="59" spans="1:13" ht="15.75" customHeight="1">
      <c r="A59" s="73"/>
      <c r="B59" s="191" t="s">
        <v>178</v>
      </c>
      <c r="C59" s="49">
        <v>2959</v>
      </c>
      <c r="D59" s="49">
        <v>185</v>
      </c>
      <c r="E59" s="49">
        <v>338</v>
      </c>
      <c r="F59" s="49">
        <v>1378</v>
      </c>
      <c r="G59" s="49">
        <v>80</v>
      </c>
      <c r="H59" s="49">
        <v>276</v>
      </c>
      <c r="I59" s="49">
        <v>56</v>
      </c>
      <c r="J59" s="49">
        <v>8</v>
      </c>
      <c r="K59" s="49">
        <v>595</v>
      </c>
      <c r="L59" s="49">
        <v>43</v>
      </c>
      <c r="M59" s="3"/>
    </row>
    <row r="60" spans="1:13" ht="15.75" customHeight="1">
      <c r="A60" s="73"/>
      <c r="B60" s="191" t="s">
        <v>179</v>
      </c>
      <c r="C60" s="49">
        <v>95</v>
      </c>
      <c r="D60" s="49">
        <v>9</v>
      </c>
      <c r="E60" s="49">
        <v>10</v>
      </c>
      <c r="F60" s="49">
        <v>28</v>
      </c>
      <c r="G60" s="49">
        <v>2</v>
      </c>
      <c r="H60" s="49">
        <v>3</v>
      </c>
      <c r="I60" s="49">
        <v>3</v>
      </c>
      <c r="J60" s="49">
        <v>0</v>
      </c>
      <c r="K60" s="49">
        <v>38</v>
      </c>
      <c r="L60" s="49">
        <v>2</v>
      </c>
      <c r="M60" s="106"/>
    </row>
    <row r="61" spans="1:13" ht="15.75" customHeight="1">
      <c r="A61" s="73"/>
      <c r="B61" s="191" t="s">
        <v>180</v>
      </c>
      <c r="C61" s="49">
        <v>32</v>
      </c>
      <c r="D61" s="49">
        <v>1</v>
      </c>
      <c r="E61" s="49">
        <v>0</v>
      </c>
      <c r="F61" s="49">
        <v>28</v>
      </c>
      <c r="G61" s="49">
        <v>1</v>
      </c>
      <c r="H61" s="49">
        <v>0</v>
      </c>
      <c r="I61" s="49">
        <v>0</v>
      </c>
      <c r="J61" s="49">
        <v>0</v>
      </c>
      <c r="K61" s="49">
        <v>1</v>
      </c>
      <c r="L61" s="49">
        <v>1</v>
      </c>
      <c r="M61" s="106"/>
    </row>
    <row r="62" spans="1:13" ht="15.75" customHeight="1">
      <c r="A62" s="73"/>
      <c r="B62" s="191" t="s">
        <v>181</v>
      </c>
      <c r="C62" s="49">
        <v>126</v>
      </c>
      <c r="D62" s="49">
        <v>15</v>
      </c>
      <c r="E62" s="49">
        <v>17</v>
      </c>
      <c r="F62" s="49">
        <v>5</v>
      </c>
      <c r="G62" s="49">
        <v>8</v>
      </c>
      <c r="H62" s="49">
        <v>7</v>
      </c>
      <c r="I62" s="49">
        <v>3</v>
      </c>
      <c r="J62" s="49">
        <v>0</v>
      </c>
      <c r="K62" s="49">
        <v>70</v>
      </c>
      <c r="L62" s="49">
        <v>1</v>
      </c>
      <c r="M62" s="3"/>
    </row>
    <row r="63" spans="1:13" ht="15.75" customHeight="1">
      <c r="A63" s="73"/>
      <c r="B63" s="191" t="s">
        <v>35</v>
      </c>
      <c r="C63" s="49">
        <v>1</v>
      </c>
      <c r="D63" s="49">
        <v>0</v>
      </c>
      <c r="E63" s="49">
        <v>0</v>
      </c>
      <c r="F63" s="49">
        <v>1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106"/>
    </row>
    <row r="64" spans="1:13" ht="3.75" customHeight="1">
      <c r="A64" s="73"/>
      <c r="B64" s="191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106"/>
    </row>
    <row r="65" spans="1:13" ht="15.75" customHeight="1">
      <c r="A65" s="73"/>
      <c r="B65" s="192" t="s">
        <v>5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3"/>
    </row>
    <row r="66" spans="1:13" ht="3.75" customHeight="1">
      <c r="A66" s="73"/>
      <c r="B66" s="191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3"/>
    </row>
    <row r="67" spans="2:13" ht="15.75" customHeight="1">
      <c r="B67" s="193" t="s">
        <v>2</v>
      </c>
      <c r="C67" s="47">
        <v>1687</v>
      </c>
      <c r="D67" s="47">
        <v>168</v>
      </c>
      <c r="E67" s="47">
        <v>36</v>
      </c>
      <c r="F67" s="47">
        <v>708</v>
      </c>
      <c r="G67" s="47">
        <v>74</v>
      </c>
      <c r="H67" s="47">
        <v>159</v>
      </c>
      <c r="I67" s="47">
        <v>101</v>
      </c>
      <c r="J67" s="47">
        <v>60</v>
      </c>
      <c r="K67" s="47">
        <v>356</v>
      </c>
      <c r="L67" s="47">
        <v>25</v>
      </c>
      <c r="M67" s="3"/>
    </row>
    <row r="68" spans="1:13" ht="15.75" customHeight="1">
      <c r="A68" s="105"/>
      <c r="B68" s="191" t="s">
        <v>173</v>
      </c>
      <c r="C68" s="49">
        <v>57</v>
      </c>
      <c r="D68" s="49">
        <v>6</v>
      </c>
      <c r="E68" s="49">
        <v>1</v>
      </c>
      <c r="F68" s="49">
        <v>0</v>
      </c>
      <c r="G68" s="49">
        <v>17</v>
      </c>
      <c r="H68" s="49">
        <v>3</v>
      </c>
      <c r="I68" s="49">
        <v>1</v>
      </c>
      <c r="J68" s="49">
        <v>1</v>
      </c>
      <c r="K68" s="49">
        <v>26</v>
      </c>
      <c r="L68" s="49">
        <v>2</v>
      </c>
      <c r="M68" s="3"/>
    </row>
    <row r="69" spans="1:13" ht="15.75">
      <c r="A69" s="73"/>
      <c r="B69" s="191" t="s">
        <v>174</v>
      </c>
      <c r="C69" s="49">
        <v>4</v>
      </c>
      <c r="D69" s="49">
        <v>1</v>
      </c>
      <c r="E69" s="49">
        <v>0</v>
      </c>
      <c r="F69" s="49">
        <v>0</v>
      </c>
      <c r="G69" s="49">
        <v>1</v>
      </c>
      <c r="H69" s="49">
        <v>0</v>
      </c>
      <c r="I69" s="49">
        <v>0</v>
      </c>
      <c r="J69" s="49">
        <v>0</v>
      </c>
      <c r="K69" s="49">
        <v>2</v>
      </c>
      <c r="L69" s="49">
        <v>0</v>
      </c>
      <c r="M69" s="3"/>
    </row>
    <row r="70" spans="1:13" ht="15.75">
      <c r="A70" s="73"/>
      <c r="B70" s="191" t="s">
        <v>175</v>
      </c>
      <c r="C70" s="49">
        <v>81</v>
      </c>
      <c r="D70" s="49">
        <v>26</v>
      </c>
      <c r="E70" s="49">
        <v>3</v>
      </c>
      <c r="F70" s="49">
        <v>0</v>
      </c>
      <c r="G70" s="49">
        <v>0</v>
      </c>
      <c r="H70" s="49">
        <v>6</v>
      </c>
      <c r="I70" s="49">
        <v>13</v>
      </c>
      <c r="J70" s="49">
        <v>29</v>
      </c>
      <c r="K70" s="49">
        <v>4</v>
      </c>
      <c r="L70" s="49">
        <v>0</v>
      </c>
      <c r="M70" s="106"/>
    </row>
    <row r="71" spans="1:13" ht="15.75">
      <c r="A71" s="73"/>
      <c r="B71" s="191" t="s">
        <v>176</v>
      </c>
      <c r="C71" s="49">
        <v>108</v>
      </c>
      <c r="D71" s="49">
        <v>47</v>
      </c>
      <c r="E71" s="49">
        <v>1</v>
      </c>
      <c r="F71" s="49">
        <v>0</v>
      </c>
      <c r="G71" s="49">
        <v>0</v>
      </c>
      <c r="H71" s="49">
        <v>4</v>
      </c>
      <c r="I71" s="49">
        <v>29</v>
      </c>
      <c r="J71" s="49">
        <v>21</v>
      </c>
      <c r="K71" s="49">
        <v>6</v>
      </c>
      <c r="L71" s="49">
        <v>0</v>
      </c>
      <c r="M71" s="106"/>
    </row>
    <row r="72" spans="1:13" ht="15.75">
      <c r="A72" s="73"/>
      <c r="B72" s="191" t="s">
        <v>177</v>
      </c>
      <c r="C72" s="49">
        <v>101</v>
      </c>
      <c r="D72" s="49">
        <v>24</v>
      </c>
      <c r="E72" s="49">
        <v>1</v>
      </c>
      <c r="F72" s="49">
        <v>5</v>
      </c>
      <c r="G72" s="49">
        <v>0</v>
      </c>
      <c r="H72" s="49">
        <v>18</v>
      </c>
      <c r="I72" s="49">
        <v>39</v>
      </c>
      <c r="J72" s="49">
        <v>8</v>
      </c>
      <c r="K72" s="49">
        <v>6</v>
      </c>
      <c r="L72" s="49">
        <v>0</v>
      </c>
      <c r="M72" s="3"/>
    </row>
    <row r="73" spans="1:13" ht="15.75" customHeight="1">
      <c r="A73" s="73"/>
      <c r="B73" s="191" t="s">
        <v>178</v>
      </c>
      <c r="C73" s="49">
        <v>1233</v>
      </c>
      <c r="D73" s="49">
        <v>57</v>
      </c>
      <c r="E73" s="49">
        <v>28</v>
      </c>
      <c r="F73" s="49">
        <v>677</v>
      </c>
      <c r="G73" s="49">
        <v>49</v>
      </c>
      <c r="H73" s="49">
        <v>127</v>
      </c>
      <c r="I73" s="49">
        <v>19</v>
      </c>
      <c r="J73" s="49">
        <v>1</v>
      </c>
      <c r="K73" s="49">
        <v>256</v>
      </c>
      <c r="L73" s="49">
        <v>19</v>
      </c>
      <c r="M73" s="3"/>
    </row>
    <row r="74" spans="1:13" ht="15.75">
      <c r="A74" s="73"/>
      <c r="B74" s="191" t="s">
        <v>179</v>
      </c>
      <c r="C74" s="49">
        <v>40</v>
      </c>
      <c r="D74" s="49">
        <v>4</v>
      </c>
      <c r="E74" s="49">
        <v>1</v>
      </c>
      <c r="F74" s="49">
        <v>13</v>
      </c>
      <c r="G74" s="49">
        <v>2</v>
      </c>
      <c r="H74" s="49">
        <v>1</v>
      </c>
      <c r="I74" s="49">
        <v>0</v>
      </c>
      <c r="J74" s="49">
        <v>0</v>
      </c>
      <c r="K74" s="49">
        <v>17</v>
      </c>
      <c r="L74" s="49">
        <v>2</v>
      </c>
      <c r="M74" s="3"/>
    </row>
    <row r="75" spans="1:13" ht="15.75" customHeight="1">
      <c r="A75" s="73"/>
      <c r="B75" s="191" t="s">
        <v>180</v>
      </c>
      <c r="C75" s="49">
        <v>13</v>
      </c>
      <c r="D75" s="49">
        <v>0</v>
      </c>
      <c r="E75" s="49">
        <v>0</v>
      </c>
      <c r="F75" s="49">
        <v>10</v>
      </c>
      <c r="G75" s="49">
        <v>1</v>
      </c>
      <c r="H75" s="49">
        <v>0</v>
      </c>
      <c r="I75" s="49">
        <v>0</v>
      </c>
      <c r="J75" s="49">
        <v>0</v>
      </c>
      <c r="K75" s="49">
        <v>1</v>
      </c>
      <c r="L75" s="49">
        <v>1</v>
      </c>
      <c r="M75" s="3"/>
    </row>
    <row r="76" spans="1:13" ht="15.75" customHeight="1">
      <c r="A76" s="73"/>
      <c r="B76" s="191" t="s">
        <v>181</v>
      </c>
      <c r="C76" s="49">
        <v>49</v>
      </c>
      <c r="D76" s="49">
        <v>3</v>
      </c>
      <c r="E76" s="49">
        <v>1</v>
      </c>
      <c r="F76" s="49">
        <v>2</v>
      </c>
      <c r="G76" s="49">
        <v>4</v>
      </c>
      <c r="H76" s="49">
        <v>0</v>
      </c>
      <c r="I76" s="49">
        <v>0</v>
      </c>
      <c r="J76" s="49">
        <v>0</v>
      </c>
      <c r="K76" s="49">
        <v>38</v>
      </c>
      <c r="L76" s="49">
        <v>1</v>
      </c>
      <c r="M76" s="3"/>
    </row>
    <row r="77" spans="1:13" ht="15.75" customHeight="1">
      <c r="A77" s="73"/>
      <c r="B77" s="191" t="s">
        <v>35</v>
      </c>
      <c r="C77" s="49">
        <v>1</v>
      </c>
      <c r="D77" s="49">
        <v>0</v>
      </c>
      <c r="E77" s="49">
        <v>0</v>
      </c>
      <c r="F77" s="49">
        <v>1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3"/>
    </row>
    <row r="78" spans="1:13" ht="3.75" customHeight="1">
      <c r="A78" s="73"/>
      <c r="B78" s="191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3"/>
    </row>
    <row r="79" spans="1:13" ht="15.75" customHeight="1">
      <c r="A79" s="73"/>
      <c r="B79" s="192" t="s">
        <v>6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3"/>
    </row>
    <row r="80" spans="1:13" ht="3.75" customHeight="1">
      <c r="A80" s="73"/>
      <c r="B80" s="19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106"/>
    </row>
    <row r="81" spans="1:13" ht="15.75" customHeight="1">
      <c r="A81" s="73"/>
      <c r="B81" s="192" t="s">
        <v>2</v>
      </c>
      <c r="C81" s="47">
        <v>2454</v>
      </c>
      <c r="D81" s="47">
        <v>315</v>
      </c>
      <c r="E81" s="47">
        <v>382</v>
      </c>
      <c r="F81" s="47">
        <v>739</v>
      </c>
      <c r="G81" s="47">
        <v>39</v>
      </c>
      <c r="H81" s="47">
        <v>211</v>
      </c>
      <c r="I81" s="47">
        <v>207</v>
      </c>
      <c r="J81" s="47">
        <v>89</v>
      </c>
      <c r="K81" s="47">
        <v>448</v>
      </c>
      <c r="L81" s="47">
        <v>24</v>
      </c>
      <c r="M81" s="107"/>
    </row>
    <row r="82" spans="1:13" ht="15.75" customHeight="1">
      <c r="A82" s="105"/>
      <c r="B82" s="191" t="s">
        <v>173</v>
      </c>
      <c r="C82" s="49">
        <v>47</v>
      </c>
      <c r="D82" s="49">
        <v>5</v>
      </c>
      <c r="E82" s="49">
        <v>12</v>
      </c>
      <c r="F82" s="49">
        <v>1</v>
      </c>
      <c r="G82" s="49">
        <v>4</v>
      </c>
      <c r="H82" s="49">
        <v>2</v>
      </c>
      <c r="I82" s="49">
        <v>1</v>
      </c>
      <c r="J82" s="49">
        <v>0</v>
      </c>
      <c r="K82" s="49">
        <v>22</v>
      </c>
      <c r="L82" s="49">
        <v>0</v>
      </c>
      <c r="M82" s="3"/>
    </row>
    <row r="83" spans="1:13" ht="15.75" customHeight="1">
      <c r="A83" s="73"/>
      <c r="B83" s="191" t="s">
        <v>174</v>
      </c>
      <c r="C83" s="49">
        <v>12</v>
      </c>
      <c r="D83" s="49">
        <v>2</v>
      </c>
      <c r="E83" s="49">
        <v>2</v>
      </c>
      <c r="F83" s="49">
        <v>0</v>
      </c>
      <c r="G83" s="49">
        <v>0</v>
      </c>
      <c r="H83" s="49">
        <v>3</v>
      </c>
      <c r="I83" s="49">
        <v>0</v>
      </c>
      <c r="J83" s="49">
        <v>0</v>
      </c>
      <c r="K83" s="49">
        <v>5</v>
      </c>
      <c r="L83" s="49">
        <v>0</v>
      </c>
      <c r="M83" s="3"/>
    </row>
    <row r="84" spans="1:13" ht="15.75" customHeight="1">
      <c r="A84" s="73"/>
      <c r="B84" s="191" t="s">
        <v>175</v>
      </c>
      <c r="C84" s="49">
        <v>31</v>
      </c>
      <c r="D84" s="49">
        <v>11</v>
      </c>
      <c r="E84" s="49">
        <v>2</v>
      </c>
      <c r="F84" s="49">
        <v>0</v>
      </c>
      <c r="G84" s="49">
        <v>0</v>
      </c>
      <c r="H84" s="49">
        <v>1</v>
      </c>
      <c r="I84" s="49">
        <v>4</v>
      </c>
      <c r="J84" s="49">
        <v>11</v>
      </c>
      <c r="K84" s="49">
        <v>2</v>
      </c>
      <c r="L84" s="49">
        <v>0</v>
      </c>
      <c r="M84" s="3"/>
    </row>
    <row r="85" spans="1:13" ht="15.75" customHeight="1">
      <c r="A85" s="73"/>
      <c r="B85" s="191" t="s">
        <v>176</v>
      </c>
      <c r="C85" s="49">
        <v>240</v>
      </c>
      <c r="D85" s="49">
        <v>94</v>
      </c>
      <c r="E85" s="49">
        <v>24</v>
      </c>
      <c r="F85" s="49">
        <v>0</v>
      </c>
      <c r="G85" s="49">
        <v>0</v>
      </c>
      <c r="H85" s="49">
        <v>16</v>
      </c>
      <c r="I85" s="49">
        <v>49</v>
      </c>
      <c r="J85" s="49">
        <v>39</v>
      </c>
      <c r="K85" s="49">
        <v>18</v>
      </c>
      <c r="L85" s="49">
        <v>0</v>
      </c>
      <c r="M85" s="3"/>
    </row>
    <row r="86" spans="1:13" ht="15.75" customHeight="1">
      <c r="A86" s="73"/>
      <c r="B86" s="191" t="s">
        <v>177</v>
      </c>
      <c r="C86" s="49">
        <v>247</v>
      </c>
      <c r="D86" s="49">
        <v>57</v>
      </c>
      <c r="E86" s="49">
        <v>7</v>
      </c>
      <c r="F86" s="49">
        <v>1</v>
      </c>
      <c r="G86" s="49">
        <v>0</v>
      </c>
      <c r="H86" s="49">
        <v>31</v>
      </c>
      <c r="I86" s="49">
        <v>110</v>
      </c>
      <c r="J86" s="49">
        <v>32</v>
      </c>
      <c r="K86" s="49">
        <v>9</v>
      </c>
      <c r="L86" s="49">
        <v>0</v>
      </c>
      <c r="M86" s="3"/>
    </row>
    <row r="87" spans="1:13" ht="15.75" customHeight="1">
      <c r="A87" s="73"/>
      <c r="B87" s="191" t="s">
        <v>178</v>
      </c>
      <c r="C87" s="49">
        <v>1726</v>
      </c>
      <c r="D87" s="49">
        <v>128</v>
      </c>
      <c r="E87" s="49">
        <v>310</v>
      </c>
      <c r="F87" s="49">
        <v>701</v>
      </c>
      <c r="G87" s="49">
        <v>31</v>
      </c>
      <c r="H87" s="49">
        <v>149</v>
      </c>
      <c r="I87" s="49">
        <v>37</v>
      </c>
      <c r="J87" s="49">
        <v>7</v>
      </c>
      <c r="K87" s="49">
        <v>339</v>
      </c>
      <c r="L87" s="49">
        <v>24</v>
      </c>
      <c r="M87" s="106"/>
    </row>
    <row r="88" spans="1:13" ht="15.75" customHeight="1">
      <c r="A88" s="73"/>
      <c r="B88" s="191" t="s">
        <v>179</v>
      </c>
      <c r="C88" s="49">
        <v>55</v>
      </c>
      <c r="D88" s="49">
        <v>5</v>
      </c>
      <c r="E88" s="49">
        <v>9</v>
      </c>
      <c r="F88" s="49">
        <v>15</v>
      </c>
      <c r="G88" s="49">
        <v>0</v>
      </c>
      <c r="H88" s="49">
        <v>2</v>
      </c>
      <c r="I88" s="49">
        <v>3</v>
      </c>
      <c r="J88" s="49">
        <v>0</v>
      </c>
      <c r="K88" s="49">
        <v>21</v>
      </c>
      <c r="L88" s="49">
        <v>0</v>
      </c>
      <c r="M88" s="106"/>
    </row>
    <row r="89" spans="1:13" ht="15.75" customHeight="1">
      <c r="A89" s="73"/>
      <c r="B89" s="191" t="s">
        <v>180</v>
      </c>
      <c r="C89" s="49">
        <v>19</v>
      </c>
      <c r="D89" s="49">
        <v>1</v>
      </c>
      <c r="E89" s="49">
        <v>0</v>
      </c>
      <c r="F89" s="49">
        <v>18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3"/>
    </row>
    <row r="90" spans="1:13" ht="15.75" customHeight="1">
      <c r="A90" s="73"/>
      <c r="B90" s="191" t="s">
        <v>181</v>
      </c>
      <c r="C90" s="49">
        <v>77</v>
      </c>
      <c r="D90" s="49">
        <v>12</v>
      </c>
      <c r="E90" s="49">
        <v>16</v>
      </c>
      <c r="F90" s="49">
        <v>3</v>
      </c>
      <c r="G90" s="49">
        <v>4</v>
      </c>
      <c r="H90" s="49">
        <v>7</v>
      </c>
      <c r="I90" s="49">
        <v>3</v>
      </c>
      <c r="J90" s="49">
        <v>0</v>
      </c>
      <c r="K90" s="49">
        <v>32</v>
      </c>
      <c r="L90" s="49">
        <v>0</v>
      </c>
      <c r="M90" s="3"/>
    </row>
    <row r="91" spans="1:13" ht="15.75" customHeight="1">
      <c r="A91" s="73"/>
      <c r="B91" s="191" t="s">
        <v>35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106"/>
    </row>
    <row r="92" spans="1:13" ht="3.75" customHeight="1">
      <c r="A92" s="73"/>
      <c r="B92" s="191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3"/>
    </row>
    <row r="93" spans="1:13" ht="15.75" customHeight="1">
      <c r="A93" s="137"/>
      <c r="B93" s="193" t="s">
        <v>0</v>
      </c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3"/>
    </row>
    <row r="94" spans="1:13" ht="3.75" customHeight="1">
      <c r="A94" s="106"/>
      <c r="B94" s="190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3"/>
    </row>
    <row r="95" spans="1:13" ht="15.75" customHeight="1">
      <c r="A95" s="106"/>
      <c r="B95" s="192" t="s">
        <v>226</v>
      </c>
      <c r="C95" s="47">
        <v>759</v>
      </c>
      <c r="D95" s="47">
        <v>71</v>
      </c>
      <c r="E95" s="47">
        <v>61</v>
      </c>
      <c r="F95" s="47">
        <v>362</v>
      </c>
      <c r="G95" s="47">
        <v>31</v>
      </c>
      <c r="H95" s="47">
        <v>50</v>
      </c>
      <c r="I95" s="47">
        <v>64</v>
      </c>
      <c r="J95" s="47">
        <v>34</v>
      </c>
      <c r="K95" s="47">
        <v>86</v>
      </c>
      <c r="L95" s="47">
        <v>0</v>
      </c>
      <c r="M95" s="70"/>
    </row>
    <row r="96" spans="1:13" ht="15.75" customHeight="1">
      <c r="A96" s="105"/>
      <c r="B96" s="191" t="s">
        <v>173</v>
      </c>
      <c r="C96" s="49">
        <v>7</v>
      </c>
      <c r="D96" s="49">
        <v>1</v>
      </c>
      <c r="E96" s="49">
        <v>1</v>
      </c>
      <c r="F96" s="49">
        <v>0</v>
      </c>
      <c r="G96" s="49">
        <v>1</v>
      </c>
      <c r="H96" s="49">
        <v>0</v>
      </c>
      <c r="I96" s="49">
        <v>0</v>
      </c>
      <c r="J96" s="49">
        <v>0</v>
      </c>
      <c r="K96" s="49">
        <v>4</v>
      </c>
      <c r="L96" s="49">
        <v>0</v>
      </c>
      <c r="M96" s="3"/>
    </row>
    <row r="97" spans="1:13" ht="15.75" customHeight="1">
      <c r="A97" s="73"/>
      <c r="B97" s="191" t="s">
        <v>174</v>
      </c>
      <c r="C97" s="49">
        <v>2</v>
      </c>
      <c r="D97" s="49">
        <v>1</v>
      </c>
      <c r="E97" s="49">
        <v>1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106"/>
    </row>
    <row r="98" spans="1:13" ht="15.75" customHeight="1">
      <c r="A98" s="73"/>
      <c r="B98" s="191" t="s">
        <v>175</v>
      </c>
      <c r="C98" s="49">
        <v>28</v>
      </c>
      <c r="D98" s="49">
        <v>8</v>
      </c>
      <c r="E98" s="49">
        <v>0</v>
      </c>
      <c r="F98" s="49">
        <v>0</v>
      </c>
      <c r="G98" s="49">
        <v>0</v>
      </c>
      <c r="H98" s="49">
        <v>1</v>
      </c>
      <c r="I98" s="49">
        <v>7</v>
      </c>
      <c r="J98" s="49">
        <v>10</v>
      </c>
      <c r="K98" s="49">
        <v>2</v>
      </c>
      <c r="L98" s="49">
        <v>0</v>
      </c>
      <c r="M98" s="106"/>
    </row>
    <row r="99" spans="1:13" ht="15.75" customHeight="1">
      <c r="A99" s="73"/>
      <c r="B99" s="191" t="s">
        <v>176</v>
      </c>
      <c r="C99" s="49">
        <v>79</v>
      </c>
      <c r="D99" s="49">
        <v>30</v>
      </c>
      <c r="E99" s="49">
        <v>2</v>
      </c>
      <c r="F99" s="49">
        <v>0</v>
      </c>
      <c r="G99" s="49">
        <v>0</v>
      </c>
      <c r="H99" s="49">
        <v>5</v>
      </c>
      <c r="I99" s="49">
        <v>23</v>
      </c>
      <c r="J99" s="49">
        <v>15</v>
      </c>
      <c r="K99" s="49">
        <v>4</v>
      </c>
      <c r="L99" s="49">
        <v>0</v>
      </c>
      <c r="M99" s="3"/>
    </row>
    <row r="100" spans="1:13" ht="15.75" customHeight="1">
      <c r="A100" s="73"/>
      <c r="B100" s="191" t="s">
        <v>177</v>
      </c>
      <c r="C100" s="49">
        <v>53</v>
      </c>
      <c r="D100" s="49">
        <v>8</v>
      </c>
      <c r="E100" s="49">
        <v>2</v>
      </c>
      <c r="F100" s="49">
        <v>4</v>
      </c>
      <c r="G100" s="49">
        <v>0</v>
      </c>
      <c r="H100" s="49">
        <v>1</v>
      </c>
      <c r="I100" s="49">
        <v>28</v>
      </c>
      <c r="J100" s="49">
        <v>9</v>
      </c>
      <c r="K100" s="49">
        <v>1</v>
      </c>
      <c r="L100" s="49">
        <v>0</v>
      </c>
      <c r="M100" s="3"/>
    </row>
    <row r="101" spans="1:13" ht="15.75" customHeight="1">
      <c r="A101" s="73"/>
      <c r="B101" s="191" t="s">
        <v>178</v>
      </c>
      <c r="C101" s="49">
        <v>538</v>
      </c>
      <c r="D101" s="49">
        <v>17</v>
      </c>
      <c r="E101" s="49">
        <v>49</v>
      </c>
      <c r="F101" s="49">
        <v>334</v>
      </c>
      <c r="G101" s="49">
        <v>26</v>
      </c>
      <c r="H101" s="49">
        <v>42</v>
      </c>
      <c r="I101" s="49">
        <v>6</v>
      </c>
      <c r="J101" s="49">
        <v>0</v>
      </c>
      <c r="K101" s="49">
        <v>64</v>
      </c>
      <c r="L101" s="49">
        <v>0</v>
      </c>
      <c r="M101" s="3"/>
    </row>
    <row r="102" spans="1:13" ht="15.75" customHeight="1">
      <c r="A102" s="73"/>
      <c r="B102" s="191" t="s">
        <v>179</v>
      </c>
      <c r="C102" s="49">
        <v>18</v>
      </c>
      <c r="D102" s="49">
        <v>3</v>
      </c>
      <c r="E102" s="49">
        <v>3</v>
      </c>
      <c r="F102" s="49">
        <v>7</v>
      </c>
      <c r="G102" s="49">
        <v>2</v>
      </c>
      <c r="H102" s="49">
        <v>0</v>
      </c>
      <c r="I102" s="49">
        <v>0</v>
      </c>
      <c r="J102" s="49">
        <v>0</v>
      </c>
      <c r="K102" s="49">
        <v>3</v>
      </c>
      <c r="L102" s="49">
        <v>0</v>
      </c>
      <c r="M102" s="3"/>
    </row>
    <row r="103" spans="1:13" ht="15.75" customHeight="1">
      <c r="A103" s="73"/>
      <c r="B103" s="191" t="s">
        <v>180</v>
      </c>
      <c r="C103" s="49">
        <v>16</v>
      </c>
      <c r="D103" s="49">
        <v>0</v>
      </c>
      <c r="E103" s="49">
        <v>0</v>
      </c>
      <c r="F103" s="49">
        <v>15</v>
      </c>
      <c r="G103" s="49">
        <v>0</v>
      </c>
      <c r="H103" s="49">
        <v>0</v>
      </c>
      <c r="I103" s="49">
        <v>0</v>
      </c>
      <c r="J103" s="49">
        <v>0</v>
      </c>
      <c r="K103" s="49">
        <v>1</v>
      </c>
      <c r="L103" s="49">
        <v>0</v>
      </c>
      <c r="M103" s="3"/>
    </row>
    <row r="104" spans="1:13" ht="15.75" customHeight="1">
      <c r="A104" s="73"/>
      <c r="B104" s="191" t="s">
        <v>181</v>
      </c>
      <c r="C104" s="49">
        <v>18</v>
      </c>
      <c r="D104" s="49">
        <v>3</v>
      </c>
      <c r="E104" s="49">
        <v>3</v>
      </c>
      <c r="F104" s="49">
        <v>2</v>
      </c>
      <c r="G104" s="49">
        <v>2</v>
      </c>
      <c r="H104" s="49">
        <v>1</v>
      </c>
      <c r="I104" s="49">
        <v>0</v>
      </c>
      <c r="J104" s="49">
        <v>0</v>
      </c>
      <c r="K104" s="49">
        <v>7</v>
      </c>
      <c r="L104" s="49">
        <v>0</v>
      </c>
      <c r="M104" s="106"/>
    </row>
    <row r="105" spans="1:13" ht="15.75" customHeight="1">
      <c r="A105" s="73"/>
      <c r="B105" s="191" t="s">
        <v>35</v>
      </c>
      <c r="C105" s="49">
        <v>0</v>
      </c>
      <c r="D105" s="49">
        <v>0</v>
      </c>
      <c r="E105" s="49">
        <v>0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3"/>
    </row>
    <row r="106" spans="1:13" ht="3.75" customHeight="1">
      <c r="A106" s="73"/>
      <c r="B106" s="191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3"/>
    </row>
    <row r="107" spans="2:13" ht="15.75" customHeight="1">
      <c r="B107" s="192" t="s">
        <v>5</v>
      </c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106"/>
    </row>
    <row r="108" spans="2:13" ht="3.75" customHeight="1">
      <c r="B108" s="192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106"/>
    </row>
    <row r="109" spans="2:13" ht="15.75" customHeight="1">
      <c r="B109" s="192" t="s">
        <v>2</v>
      </c>
      <c r="C109" s="47">
        <v>307</v>
      </c>
      <c r="D109" s="47">
        <v>24</v>
      </c>
      <c r="E109" s="47">
        <v>5</v>
      </c>
      <c r="F109" s="47">
        <v>169</v>
      </c>
      <c r="G109" s="47">
        <v>21</v>
      </c>
      <c r="H109" s="47">
        <v>20</v>
      </c>
      <c r="I109" s="47">
        <v>17</v>
      </c>
      <c r="J109" s="47">
        <v>14</v>
      </c>
      <c r="K109" s="47">
        <v>37</v>
      </c>
      <c r="L109" s="47">
        <v>0</v>
      </c>
      <c r="M109" s="3"/>
    </row>
    <row r="110" spans="1:13" ht="15" customHeight="1">
      <c r="A110" s="105"/>
      <c r="B110" s="191" t="s">
        <v>173</v>
      </c>
      <c r="C110" s="49">
        <v>4</v>
      </c>
      <c r="D110" s="49">
        <v>0</v>
      </c>
      <c r="E110" s="49">
        <v>0</v>
      </c>
      <c r="F110" s="49">
        <v>0</v>
      </c>
      <c r="G110" s="49">
        <v>1</v>
      </c>
      <c r="H110" s="49">
        <v>0</v>
      </c>
      <c r="I110" s="49">
        <v>0</v>
      </c>
      <c r="J110" s="49">
        <v>0</v>
      </c>
      <c r="K110" s="49">
        <v>3</v>
      </c>
      <c r="L110" s="49">
        <v>0</v>
      </c>
      <c r="M110" s="3"/>
    </row>
    <row r="111" spans="1:13" ht="15.75" customHeight="1">
      <c r="A111" s="73"/>
      <c r="B111" s="191" t="s">
        <v>174</v>
      </c>
      <c r="C111" s="49">
        <v>0</v>
      </c>
      <c r="D111" s="49">
        <v>0</v>
      </c>
      <c r="E111" s="49">
        <v>0</v>
      </c>
      <c r="F111" s="49"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3"/>
    </row>
    <row r="112" spans="1:13" ht="15.75" customHeight="1">
      <c r="A112" s="73"/>
      <c r="B112" s="191" t="s">
        <v>175</v>
      </c>
      <c r="C112" s="49">
        <v>18</v>
      </c>
      <c r="D112" s="49">
        <v>5</v>
      </c>
      <c r="E112" s="49">
        <v>0</v>
      </c>
      <c r="F112" s="49">
        <v>0</v>
      </c>
      <c r="G112" s="49">
        <v>0</v>
      </c>
      <c r="H112" s="49">
        <v>0</v>
      </c>
      <c r="I112" s="49">
        <v>5</v>
      </c>
      <c r="J112" s="49">
        <v>7</v>
      </c>
      <c r="K112" s="49">
        <v>1</v>
      </c>
      <c r="L112" s="49">
        <v>0</v>
      </c>
      <c r="M112" s="3"/>
    </row>
    <row r="113" spans="1:13" ht="15.75" customHeight="1">
      <c r="A113" s="73"/>
      <c r="B113" s="191" t="s">
        <v>176</v>
      </c>
      <c r="C113" s="49">
        <v>20</v>
      </c>
      <c r="D113" s="49">
        <v>9</v>
      </c>
      <c r="E113" s="49">
        <v>0</v>
      </c>
      <c r="F113" s="49">
        <v>0</v>
      </c>
      <c r="G113" s="49">
        <v>0</v>
      </c>
      <c r="H113" s="49">
        <v>1</v>
      </c>
      <c r="I113" s="49">
        <v>5</v>
      </c>
      <c r="J113" s="49">
        <v>5</v>
      </c>
      <c r="K113" s="49">
        <v>0</v>
      </c>
      <c r="L113" s="49">
        <v>0</v>
      </c>
      <c r="M113" s="3"/>
    </row>
    <row r="114" spans="1:13" ht="15.75" customHeight="1">
      <c r="A114" s="73"/>
      <c r="B114" s="191" t="s">
        <v>177</v>
      </c>
      <c r="C114" s="49">
        <v>15</v>
      </c>
      <c r="D114" s="49">
        <v>2</v>
      </c>
      <c r="E114" s="49">
        <v>0</v>
      </c>
      <c r="F114" s="49">
        <v>3</v>
      </c>
      <c r="G114" s="49">
        <v>0</v>
      </c>
      <c r="H114" s="49">
        <v>1</v>
      </c>
      <c r="I114" s="49">
        <v>7</v>
      </c>
      <c r="J114" s="49">
        <v>2</v>
      </c>
      <c r="K114" s="49">
        <v>0</v>
      </c>
      <c r="L114" s="49">
        <v>0</v>
      </c>
      <c r="M114" s="106"/>
    </row>
    <row r="115" spans="1:13" ht="15.75" customHeight="1">
      <c r="A115" s="73"/>
      <c r="B115" s="191" t="s">
        <v>178</v>
      </c>
      <c r="C115" s="49">
        <v>229</v>
      </c>
      <c r="D115" s="49">
        <v>4</v>
      </c>
      <c r="E115" s="49">
        <v>5</v>
      </c>
      <c r="F115" s="49">
        <v>158</v>
      </c>
      <c r="G115" s="49">
        <v>17</v>
      </c>
      <c r="H115" s="49">
        <v>18</v>
      </c>
      <c r="I115" s="49">
        <v>0</v>
      </c>
      <c r="J115" s="49">
        <v>0</v>
      </c>
      <c r="K115" s="49">
        <v>27</v>
      </c>
      <c r="L115" s="49">
        <v>0</v>
      </c>
      <c r="M115" s="106"/>
    </row>
    <row r="116" spans="1:13" ht="15.75" customHeight="1">
      <c r="A116" s="73"/>
      <c r="B116" s="191" t="s">
        <v>179</v>
      </c>
      <c r="C116" s="49">
        <v>8</v>
      </c>
      <c r="D116" s="49">
        <v>2</v>
      </c>
      <c r="E116" s="49">
        <v>0</v>
      </c>
      <c r="F116" s="49">
        <v>3</v>
      </c>
      <c r="G116" s="49">
        <v>2</v>
      </c>
      <c r="H116" s="49">
        <v>0</v>
      </c>
      <c r="I116" s="49">
        <v>0</v>
      </c>
      <c r="J116" s="49">
        <v>0</v>
      </c>
      <c r="K116" s="49">
        <v>1</v>
      </c>
      <c r="L116" s="49">
        <v>0</v>
      </c>
      <c r="M116" s="3"/>
    </row>
    <row r="117" spans="1:13" ht="15.75" customHeight="1">
      <c r="A117" s="73"/>
      <c r="B117" s="191" t="s">
        <v>180</v>
      </c>
      <c r="C117" s="49">
        <v>6</v>
      </c>
      <c r="D117" s="49">
        <v>0</v>
      </c>
      <c r="E117" s="49">
        <v>0</v>
      </c>
      <c r="F117" s="49">
        <v>5</v>
      </c>
      <c r="G117" s="49">
        <v>0</v>
      </c>
      <c r="H117" s="49">
        <v>0</v>
      </c>
      <c r="I117" s="49">
        <v>0</v>
      </c>
      <c r="J117" s="49">
        <v>0</v>
      </c>
      <c r="K117" s="49">
        <v>1</v>
      </c>
      <c r="L117" s="49">
        <v>0</v>
      </c>
      <c r="M117" s="3"/>
    </row>
    <row r="118" spans="1:13" ht="15.75" customHeight="1">
      <c r="A118" s="73"/>
      <c r="B118" s="191" t="s">
        <v>181</v>
      </c>
      <c r="C118" s="49">
        <v>7</v>
      </c>
      <c r="D118" s="49">
        <v>2</v>
      </c>
      <c r="E118" s="49">
        <v>0</v>
      </c>
      <c r="F118" s="49">
        <v>0</v>
      </c>
      <c r="G118" s="49">
        <v>1</v>
      </c>
      <c r="H118" s="49">
        <v>0</v>
      </c>
      <c r="I118" s="49">
        <v>0</v>
      </c>
      <c r="J118" s="49">
        <v>0</v>
      </c>
      <c r="K118" s="49">
        <v>4</v>
      </c>
      <c r="L118" s="49">
        <v>0</v>
      </c>
      <c r="M118" s="3"/>
    </row>
    <row r="119" spans="1:13" ht="15.75" customHeight="1">
      <c r="A119" s="73"/>
      <c r="B119" s="191" t="s">
        <v>35</v>
      </c>
      <c r="C119" s="49">
        <v>0</v>
      </c>
      <c r="D119" s="49">
        <v>0</v>
      </c>
      <c r="E119" s="49">
        <v>0</v>
      </c>
      <c r="F119" s="49">
        <v>0</v>
      </c>
      <c r="G119" s="49">
        <v>0</v>
      </c>
      <c r="H119" s="49">
        <v>0</v>
      </c>
      <c r="I119" s="49">
        <v>0</v>
      </c>
      <c r="J119" s="49">
        <v>0</v>
      </c>
      <c r="K119" s="49">
        <v>0</v>
      </c>
      <c r="L119" s="49">
        <v>0</v>
      </c>
      <c r="M119" s="3"/>
    </row>
    <row r="120" spans="1:13" ht="3.75" customHeight="1">
      <c r="A120" s="73"/>
      <c r="B120" s="191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3"/>
    </row>
    <row r="121" spans="1:13" ht="15.75" customHeight="1">
      <c r="A121" s="73"/>
      <c r="B121" s="192" t="s">
        <v>6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3"/>
    </row>
    <row r="122" spans="1:13" ht="3.75" customHeight="1">
      <c r="A122" s="73"/>
      <c r="B122" s="191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3"/>
    </row>
    <row r="123" spans="1:13" ht="15.75" customHeight="1">
      <c r="A123" s="73"/>
      <c r="B123" s="192" t="s">
        <v>2</v>
      </c>
      <c r="C123" s="47">
        <v>452</v>
      </c>
      <c r="D123" s="47">
        <v>47</v>
      </c>
      <c r="E123" s="47">
        <v>56</v>
      </c>
      <c r="F123" s="47">
        <v>193</v>
      </c>
      <c r="G123" s="47">
        <v>10</v>
      </c>
      <c r="H123" s="47">
        <v>30</v>
      </c>
      <c r="I123" s="47">
        <v>47</v>
      </c>
      <c r="J123" s="47">
        <v>20</v>
      </c>
      <c r="K123" s="47">
        <v>49</v>
      </c>
      <c r="L123" s="47">
        <v>0</v>
      </c>
      <c r="M123" s="3"/>
    </row>
    <row r="124" spans="1:13" ht="15.75" customHeight="1">
      <c r="A124" s="105"/>
      <c r="B124" s="191" t="s">
        <v>173</v>
      </c>
      <c r="C124" s="49">
        <v>3</v>
      </c>
      <c r="D124" s="49">
        <v>1</v>
      </c>
      <c r="E124" s="49">
        <v>1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1</v>
      </c>
      <c r="L124" s="49">
        <v>0</v>
      </c>
      <c r="M124" s="106"/>
    </row>
    <row r="125" spans="1:13" ht="15.75" customHeight="1">
      <c r="A125" s="73"/>
      <c r="B125" s="191" t="s">
        <v>174</v>
      </c>
      <c r="C125" s="49">
        <v>2</v>
      </c>
      <c r="D125" s="49">
        <v>1</v>
      </c>
      <c r="E125" s="49">
        <v>1</v>
      </c>
      <c r="F125" s="49">
        <v>0</v>
      </c>
      <c r="G125" s="49">
        <v>0</v>
      </c>
      <c r="H125" s="49">
        <v>0</v>
      </c>
      <c r="I125" s="49">
        <v>0</v>
      </c>
      <c r="J125" s="49">
        <v>0</v>
      </c>
      <c r="K125" s="49">
        <v>0</v>
      </c>
      <c r="L125" s="49">
        <v>0</v>
      </c>
      <c r="M125" s="106"/>
    </row>
    <row r="126" spans="1:13" ht="15.75" customHeight="1">
      <c r="A126" s="73"/>
      <c r="B126" s="191" t="s">
        <v>175</v>
      </c>
      <c r="C126" s="49">
        <v>10</v>
      </c>
      <c r="D126" s="49">
        <v>3</v>
      </c>
      <c r="E126" s="49">
        <v>0</v>
      </c>
      <c r="F126" s="49">
        <v>0</v>
      </c>
      <c r="G126" s="49">
        <v>0</v>
      </c>
      <c r="H126" s="49">
        <v>1</v>
      </c>
      <c r="I126" s="49">
        <v>2</v>
      </c>
      <c r="J126" s="49">
        <v>3</v>
      </c>
      <c r="K126" s="49">
        <v>1</v>
      </c>
      <c r="L126" s="49">
        <v>0</v>
      </c>
      <c r="M126" s="3"/>
    </row>
    <row r="127" spans="1:13" ht="15.75" customHeight="1">
      <c r="A127" s="73"/>
      <c r="B127" s="191" t="s">
        <v>176</v>
      </c>
      <c r="C127" s="49">
        <v>59</v>
      </c>
      <c r="D127" s="49">
        <v>21</v>
      </c>
      <c r="E127" s="49">
        <v>2</v>
      </c>
      <c r="F127" s="49">
        <v>0</v>
      </c>
      <c r="G127" s="49">
        <v>0</v>
      </c>
      <c r="H127" s="49">
        <v>4</v>
      </c>
      <c r="I127" s="49">
        <v>18</v>
      </c>
      <c r="J127" s="49">
        <v>10</v>
      </c>
      <c r="K127" s="49">
        <v>4</v>
      </c>
      <c r="L127" s="49">
        <v>0</v>
      </c>
      <c r="M127" s="3"/>
    </row>
    <row r="128" spans="1:13" ht="15.75" customHeight="1">
      <c r="A128" s="73"/>
      <c r="B128" s="191" t="s">
        <v>177</v>
      </c>
      <c r="C128" s="49">
        <v>38</v>
      </c>
      <c r="D128" s="49">
        <v>6</v>
      </c>
      <c r="E128" s="49">
        <v>2</v>
      </c>
      <c r="F128" s="49">
        <v>1</v>
      </c>
      <c r="G128" s="49">
        <v>0</v>
      </c>
      <c r="H128" s="49">
        <v>0</v>
      </c>
      <c r="I128" s="49">
        <v>21</v>
      </c>
      <c r="J128" s="49">
        <v>7</v>
      </c>
      <c r="K128" s="49">
        <v>1</v>
      </c>
      <c r="L128" s="49">
        <v>0</v>
      </c>
      <c r="M128" s="3"/>
    </row>
    <row r="129" spans="1:13" ht="15.75" customHeight="1">
      <c r="A129" s="73"/>
      <c r="B129" s="191" t="s">
        <v>178</v>
      </c>
      <c r="C129" s="49">
        <v>309</v>
      </c>
      <c r="D129" s="49">
        <v>13</v>
      </c>
      <c r="E129" s="49">
        <v>44</v>
      </c>
      <c r="F129" s="49">
        <v>176</v>
      </c>
      <c r="G129" s="49">
        <v>9</v>
      </c>
      <c r="H129" s="49">
        <v>24</v>
      </c>
      <c r="I129" s="49">
        <v>6</v>
      </c>
      <c r="J129" s="49">
        <v>0</v>
      </c>
      <c r="K129" s="49">
        <v>37</v>
      </c>
      <c r="L129" s="49">
        <v>0</v>
      </c>
      <c r="M129" s="3"/>
    </row>
    <row r="130" spans="1:13" ht="15.75" customHeight="1">
      <c r="A130" s="73"/>
      <c r="B130" s="191" t="s">
        <v>179</v>
      </c>
      <c r="C130" s="49">
        <v>10</v>
      </c>
      <c r="D130" s="49">
        <v>1</v>
      </c>
      <c r="E130" s="49">
        <v>3</v>
      </c>
      <c r="F130" s="49">
        <v>4</v>
      </c>
      <c r="G130" s="49">
        <v>0</v>
      </c>
      <c r="H130" s="49">
        <v>0</v>
      </c>
      <c r="I130" s="49">
        <v>0</v>
      </c>
      <c r="J130" s="49">
        <v>0</v>
      </c>
      <c r="K130" s="49">
        <v>2</v>
      </c>
      <c r="L130" s="49">
        <v>0</v>
      </c>
      <c r="M130" s="3"/>
    </row>
    <row r="131" spans="1:13" ht="15.75" customHeight="1">
      <c r="A131" s="73"/>
      <c r="B131" s="191" t="s">
        <v>180</v>
      </c>
      <c r="C131" s="49">
        <v>10</v>
      </c>
      <c r="D131" s="49">
        <v>0</v>
      </c>
      <c r="E131" s="49">
        <v>0</v>
      </c>
      <c r="F131" s="49">
        <v>10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106"/>
    </row>
    <row r="132" spans="1:13" ht="15.75" customHeight="1">
      <c r="A132" s="73"/>
      <c r="B132" s="191" t="s">
        <v>181</v>
      </c>
      <c r="C132" s="49">
        <v>11</v>
      </c>
      <c r="D132" s="49">
        <v>1</v>
      </c>
      <c r="E132" s="49">
        <v>3</v>
      </c>
      <c r="F132" s="49">
        <v>2</v>
      </c>
      <c r="G132" s="49">
        <v>1</v>
      </c>
      <c r="H132" s="49">
        <v>1</v>
      </c>
      <c r="I132" s="49">
        <v>0</v>
      </c>
      <c r="J132" s="49">
        <v>0</v>
      </c>
      <c r="K132" s="49">
        <v>3</v>
      </c>
      <c r="L132" s="49">
        <v>0</v>
      </c>
      <c r="M132" s="106"/>
    </row>
    <row r="133" spans="1:13" ht="15.75" customHeight="1">
      <c r="A133" s="73"/>
      <c r="B133" s="191" t="s">
        <v>35</v>
      </c>
      <c r="C133" s="49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3"/>
    </row>
    <row r="134" spans="1:13" ht="3.75" customHeight="1">
      <c r="A134" s="73"/>
      <c r="B134" s="191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106"/>
    </row>
    <row r="135" spans="1:13" ht="15.75" customHeight="1">
      <c r="A135" s="73"/>
      <c r="B135" s="193" t="s">
        <v>1</v>
      </c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106"/>
    </row>
    <row r="136" spans="1:13" ht="3.75" customHeight="1">
      <c r="A136" s="73"/>
      <c r="B136" s="193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3"/>
    </row>
    <row r="137" spans="1:13" ht="15.75" customHeight="1">
      <c r="A137" s="73"/>
      <c r="B137" s="193" t="s">
        <v>226</v>
      </c>
      <c r="C137" s="47">
        <v>3382</v>
      </c>
      <c r="D137" s="47">
        <v>412</v>
      </c>
      <c r="E137" s="47">
        <v>357</v>
      </c>
      <c r="F137" s="47">
        <v>1085</v>
      </c>
      <c r="G137" s="47">
        <v>82</v>
      </c>
      <c r="H137" s="47">
        <v>320</v>
      </c>
      <c r="I137" s="47">
        <v>244</v>
      </c>
      <c r="J137" s="47">
        <v>115</v>
      </c>
      <c r="K137" s="47">
        <v>718</v>
      </c>
      <c r="L137" s="47">
        <v>49</v>
      </c>
      <c r="M137" s="3"/>
    </row>
    <row r="138" spans="1:13" ht="15.75" customHeight="1">
      <c r="A138" s="105"/>
      <c r="B138" s="191" t="s">
        <v>173</v>
      </c>
      <c r="C138" s="49">
        <v>97</v>
      </c>
      <c r="D138" s="49">
        <v>10</v>
      </c>
      <c r="E138" s="49">
        <v>12</v>
      </c>
      <c r="F138" s="49">
        <v>1</v>
      </c>
      <c r="G138" s="49">
        <v>20</v>
      </c>
      <c r="H138" s="49">
        <v>5</v>
      </c>
      <c r="I138" s="49">
        <v>2</v>
      </c>
      <c r="J138" s="49">
        <v>1</v>
      </c>
      <c r="K138" s="49">
        <v>44</v>
      </c>
      <c r="L138" s="49">
        <v>2</v>
      </c>
      <c r="M138" s="3"/>
    </row>
    <row r="139" spans="1:13" ht="15.75" customHeight="1">
      <c r="A139" s="73"/>
      <c r="B139" s="191" t="s">
        <v>174</v>
      </c>
      <c r="C139" s="49">
        <v>14</v>
      </c>
      <c r="D139" s="49">
        <v>2</v>
      </c>
      <c r="E139" s="49">
        <v>1</v>
      </c>
      <c r="F139" s="49">
        <v>0</v>
      </c>
      <c r="G139" s="49">
        <v>1</v>
      </c>
      <c r="H139" s="49">
        <v>3</v>
      </c>
      <c r="I139" s="49">
        <v>0</v>
      </c>
      <c r="J139" s="49">
        <v>0</v>
      </c>
      <c r="K139" s="49">
        <v>7</v>
      </c>
      <c r="L139" s="49">
        <v>0</v>
      </c>
      <c r="M139" s="3"/>
    </row>
    <row r="140" spans="1:13" ht="15.75" customHeight="1">
      <c r="A140" s="73"/>
      <c r="B140" s="191" t="s">
        <v>175</v>
      </c>
      <c r="C140" s="49">
        <v>84</v>
      </c>
      <c r="D140" s="49">
        <v>29</v>
      </c>
      <c r="E140" s="49">
        <v>5</v>
      </c>
      <c r="F140" s="49">
        <v>0</v>
      </c>
      <c r="G140" s="49">
        <v>0</v>
      </c>
      <c r="H140" s="49">
        <v>6</v>
      </c>
      <c r="I140" s="49">
        <v>10</v>
      </c>
      <c r="J140" s="49">
        <v>30</v>
      </c>
      <c r="K140" s="49">
        <v>4</v>
      </c>
      <c r="L140" s="49">
        <v>0</v>
      </c>
      <c r="M140" s="3"/>
    </row>
    <row r="141" spans="1:13" ht="15.75" customHeight="1">
      <c r="A141" s="73"/>
      <c r="B141" s="191" t="s">
        <v>176</v>
      </c>
      <c r="C141" s="49">
        <v>269</v>
      </c>
      <c r="D141" s="49">
        <v>111</v>
      </c>
      <c r="E141" s="49">
        <v>23</v>
      </c>
      <c r="F141" s="49">
        <v>0</v>
      </c>
      <c r="G141" s="49">
        <v>0</v>
      </c>
      <c r="H141" s="49">
        <v>15</v>
      </c>
      <c r="I141" s="49">
        <v>55</v>
      </c>
      <c r="J141" s="49">
        <v>45</v>
      </c>
      <c r="K141" s="49">
        <v>20</v>
      </c>
      <c r="L141" s="49">
        <v>0</v>
      </c>
      <c r="M141" s="106"/>
    </row>
    <row r="142" spans="1:13" ht="15.75" customHeight="1">
      <c r="A142" s="73"/>
      <c r="B142" s="191" t="s">
        <v>177</v>
      </c>
      <c r="C142" s="49">
        <v>295</v>
      </c>
      <c r="D142" s="49">
        <v>73</v>
      </c>
      <c r="E142" s="49">
        <v>6</v>
      </c>
      <c r="F142" s="49">
        <v>2</v>
      </c>
      <c r="G142" s="49">
        <v>0</v>
      </c>
      <c r="H142" s="49">
        <v>48</v>
      </c>
      <c r="I142" s="49">
        <v>121</v>
      </c>
      <c r="J142" s="49">
        <v>31</v>
      </c>
      <c r="K142" s="49">
        <v>14</v>
      </c>
      <c r="L142" s="49">
        <v>0</v>
      </c>
      <c r="M142" s="106"/>
    </row>
    <row r="143" spans="1:13" ht="15.75" customHeight="1">
      <c r="A143" s="73"/>
      <c r="B143" s="191" t="s">
        <v>178</v>
      </c>
      <c r="C143" s="49">
        <v>2421</v>
      </c>
      <c r="D143" s="49">
        <v>168</v>
      </c>
      <c r="E143" s="49">
        <v>289</v>
      </c>
      <c r="F143" s="49">
        <v>1044</v>
      </c>
      <c r="G143" s="49">
        <v>54</v>
      </c>
      <c r="H143" s="49">
        <v>234</v>
      </c>
      <c r="I143" s="49">
        <v>50</v>
      </c>
      <c r="J143" s="49">
        <v>8</v>
      </c>
      <c r="K143" s="49">
        <v>531</v>
      </c>
      <c r="L143" s="49">
        <v>43</v>
      </c>
      <c r="M143" s="3"/>
    </row>
    <row r="144" spans="1:13" ht="15.75" customHeight="1">
      <c r="A144" s="73"/>
      <c r="B144" s="191" t="s">
        <v>179</v>
      </c>
      <c r="C144" s="49">
        <v>77</v>
      </c>
      <c r="D144" s="49">
        <v>6</v>
      </c>
      <c r="E144" s="49">
        <v>7</v>
      </c>
      <c r="F144" s="49">
        <v>21</v>
      </c>
      <c r="G144" s="49">
        <v>0</v>
      </c>
      <c r="H144" s="49">
        <v>3</v>
      </c>
      <c r="I144" s="49">
        <v>3</v>
      </c>
      <c r="J144" s="49">
        <v>0</v>
      </c>
      <c r="K144" s="49">
        <v>35</v>
      </c>
      <c r="L144" s="49">
        <v>2</v>
      </c>
      <c r="M144" s="3"/>
    </row>
    <row r="145" spans="1:13" ht="15.75" customHeight="1">
      <c r="A145" s="73"/>
      <c r="B145" s="191" t="s">
        <v>180</v>
      </c>
      <c r="C145" s="49">
        <v>16</v>
      </c>
      <c r="D145" s="49">
        <v>1</v>
      </c>
      <c r="E145" s="49">
        <v>0</v>
      </c>
      <c r="F145" s="49">
        <v>13</v>
      </c>
      <c r="G145" s="49">
        <v>1</v>
      </c>
      <c r="H145" s="49">
        <v>0</v>
      </c>
      <c r="I145" s="49">
        <v>0</v>
      </c>
      <c r="J145" s="49">
        <v>0</v>
      </c>
      <c r="K145" s="49">
        <v>0</v>
      </c>
      <c r="L145" s="49">
        <v>1</v>
      </c>
      <c r="M145" s="3"/>
    </row>
    <row r="146" spans="1:13" ht="15.75" customHeight="1">
      <c r="A146" s="73"/>
      <c r="B146" s="191" t="s">
        <v>181</v>
      </c>
      <c r="C146" s="49">
        <v>108</v>
      </c>
      <c r="D146" s="49">
        <v>12</v>
      </c>
      <c r="E146" s="49">
        <v>14</v>
      </c>
      <c r="F146" s="49">
        <v>3</v>
      </c>
      <c r="G146" s="49">
        <v>6</v>
      </c>
      <c r="H146" s="49">
        <v>6</v>
      </c>
      <c r="I146" s="49">
        <v>3</v>
      </c>
      <c r="J146" s="49">
        <v>0</v>
      </c>
      <c r="K146" s="49">
        <v>63</v>
      </c>
      <c r="L146" s="49">
        <v>1</v>
      </c>
      <c r="M146" s="3"/>
    </row>
    <row r="147" spans="1:13" ht="15.75" customHeight="1">
      <c r="A147" s="73"/>
      <c r="B147" s="191" t="s">
        <v>35</v>
      </c>
      <c r="C147" s="49">
        <v>1</v>
      </c>
      <c r="D147" s="49">
        <v>0</v>
      </c>
      <c r="E147" s="49">
        <v>0</v>
      </c>
      <c r="F147" s="49">
        <v>1</v>
      </c>
      <c r="G147" s="49">
        <v>0</v>
      </c>
      <c r="H147" s="49">
        <v>0</v>
      </c>
      <c r="I147" s="49">
        <v>0</v>
      </c>
      <c r="J147" s="49">
        <v>0</v>
      </c>
      <c r="K147" s="49">
        <v>0</v>
      </c>
      <c r="L147" s="49">
        <v>0</v>
      </c>
      <c r="M147" s="3"/>
    </row>
    <row r="148" spans="1:13" ht="3.75" customHeight="1">
      <c r="A148" s="73"/>
      <c r="B148" s="191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3"/>
    </row>
    <row r="149" spans="1:13" ht="15.75">
      <c r="A149" s="73"/>
      <c r="B149" s="192" t="s">
        <v>5</v>
      </c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3"/>
    </row>
    <row r="150" spans="1:13" ht="15.75" customHeight="1">
      <c r="A150" s="73"/>
      <c r="B150" s="192" t="s">
        <v>2</v>
      </c>
      <c r="C150" s="47">
        <v>1380</v>
      </c>
      <c r="D150" s="47">
        <v>144</v>
      </c>
      <c r="E150" s="47">
        <v>31</v>
      </c>
      <c r="F150" s="47">
        <v>539</v>
      </c>
      <c r="G150" s="47">
        <v>53</v>
      </c>
      <c r="H150" s="47">
        <v>139</v>
      </c>
      <c r="I150" s="47">
        <v>84</v>
      </c>
      <c r="J150" s="47">
        <v>46</v>
      </c>
      <c r="K150" s="47">
        <v>319</v>
      </c>
      <c r="L150" s="47">
        <v>25</v>
      </c>
      <c r="M150" s="3"/>
    </row>
    <row r="151" spans="1:13" ht="15.75" customHeight="1">
      <c r="A151" s="105"/>
      <c r="B151" s="191" t="s">
        <v>173</v>
      </c>
      <c r="C151" s="49">
        <v>53</v>
      </c>
      <c r="D151" s="49">
        <v>6</v>
      </c>
      <c r="E151" s="49">
        <v>1</v>
      </c>
      <c r="F151" s="49">
        <v>0</v>
      </c>
      <c r="G151" s="49">
        <v>16</v>
      </c>
      <c r="H151" s="49">
        <v>3</v>
      </c>
      <c r="I151" s="49">
        <v>1</v>
      </c>
      <c r="J151" s="49">
        <v>1</v>
      </c>
      <c r="K151" s="49">
        <v>23</v>
      </c>
      <c r="L151" s="49">
        <v>2</v>
      </c>
      <c r="M151" s="106"/>
    </row>
    <row r="152" spans="1:13" ht="15.75" customHeight="1">
      <c r="A152" s="73"/>
      <c r="B152" s="191" t="s">
        <v>174</v>
      </c>
      <c r="C152" s="49">
        <v>4</v>
      </c>
      <c r="D152" s="49">
        <v>1</v>
      </c>
      <c r="E152" s="49">
        <v>0</v>
      </c>
      <c r="F152" s="49">
        <v>0</v>
      </c>
      <c r="G152" s="49">
        <v>1</v>
      </c>
      <c r="H152" s="49">
        <v>0</v>
      </c>
      <c r="I152" s="49">
        <v>0</v>
      </c>
      <c r="J152" s="49">
        <v>0</v>
      </c>
      <c r="K152" s="49">
        <v>2</v>
      </c>
      <c r="L152" s="49">
        <v>0</v>
      </c>
      <c r="M152" s="106"/>
    </row>
    <row r="153" spans="1:13" ht="15.75" customHeight="1">
      <c r="A153" s="73"/>
      <c r="B153" s="191" t="s">
        <v>175</v>
      </c>
      <c r="C153" s="49">
        <v>63</v>
      </c>
      <c r="D153" s="49">
        <v>21</v>
      </c>
      <c r="E153" s="49">
        <v>3</v>
      </c>
      <c r="F153" s="49">
        <v>0</v>
      </c>
      <c r="G153" s="49">
        <v>0</v>
      </c>
      <c r="H153" s="49">
        <v>6</v>
      </c>
      <c r="I153" s="49">
        <v>8</v>
      </c>
      <c r="J153" s="49">
        <v>22</v>
      </c>
      <c r="K153" s="49">
        <v>3</v>
      </c>
      <c r="L153" s="49">
        <v>0</v>
      </c>
      <c r="M153" s="3"/>
    </row>
    <row r="154" spans="1:13" ht="15.75" customHeight="1">
      <c r="A154" s="73"/>
      <c r="B154" s="191" t="s">
        <v>176</v>
      </c>
      <c r="C154" s="49">
        <v>88</v>
      </c>
      <c r="D154" s="49">
        <v>38</v>
      </c>
      <c r="E154" s="49">
        <v>1</v>
      </c>
      <c r="F154" s="49">
        <v>0</v>
      </c>
      <c r="G154" s="49">
        <v>0</v>
      </c>
      <c r="H154" s="49">
        <v>3</v>
      </c>
      <c r="I154" s="49">
        <v>24</v>
      </c>
      <c r="J154" s="49">
        <v>16</v>
      </c>
      <c r="K154" s="49">
        <v>6</v>
      </c>
      <c r="L154" s="49">
        <v>0</v>
      </c>
      <c r="M154" s="3"/>
    </row>
    <row r="155" spans="1:13" ht="15.75" customHeight="1">
      <c r="A155" s="73"/>
      <c r="B155" s="191" t="s">
        <v>177</v>
      </c>
      <c r="C155" s="49">
        <v>86</v>
      </c>
      <c r="D155" s="49">
        <v>22</v>
      </c>
      <c r="E155" s="49">
        <v>1</v>
      </c>
      <c r="F155" s="49">
        <v>2</v>
      </c>
      <c r="G155" s="49">
        <v>0</v>
      </c>
      <c r="H155" s="49">
        <v>17</v>
      </c>
      <c r="I155" s="49">
        <v>32</v>
      </c>
      <c r="J155" s="49">
        <v>6</v>
      </c>
      <c r="K155" s="49">
        <v>6</v>
      </c>
      <c r="L155" s="49">
        <v>0</v>
      </c>
      <c r="M155" s="3"/>
    </row>
    <row r="156" spans="1:13" ht="15.75" customHeight="1">
      <c r="A156" s="73"/>
      <c r="B156" s="191" t="s">
        <v>178</v>
      </c>
      <c r="C156" s="49">
        <v>1004</v>
      </c>
      <c r="D156" s="49">
        <v>53</v>
      </c>
      <c r="E156" s="49">
        <v>23</v>
      </c>
      <c r="F156" s="49">
        <v>519</v>
      </c>
      <c r="G156" s="49">
        <v>32</v>
      </c>
      <c r="H156" s="49">
        <v>109</v>
      </c>
      <c r="I156" s="49">
        <v>19</v>
      </c>
      <c r="J156" s="49">
        <v>1</v>
      </c>
      <c r="K156" s="49">
        <v>229</v>
      </c>
      <c r="L156" s="49">
        <v>19</v>
      </c>
      <c r="M156" s="3"/>
    </row>
    <row r="157" spans="1:13" ht="15.75" customHeight="1">
      <c r="A157" s="73"/>
      <c r="B157" s="191" t="s">
        <v>179</v>
      </c>
      <c r="C157" s="49">
        <v>32</v>
      </c>
      <c r="D157" s="49">
        <v>2</v>
      </c>
      <c r="E157" s="49">
        <v>1</v>
      </c>
      <c r="F157" s="49">
        <v>10</v>
      </c>
      <c r="G157" s="49">
        <v>0</v>
      </c>
      <c r="H157" s="49">
        <v>1</v>
      </c>
      <c r="I157" s="49">
        <v>0</v>
      </c>
      <c r="J157" s="49">
        <v>0</v>
      </c>
      <c r="K157" s="49">
        <v>16</v>
      </c>
      <c r="L157" s="49">
        <v>2</v>
      </c>
      <c r="M157" s="3"/>
    </row>
    <row r="158" spans="1:13" ht="15.75" customHeight="1">
      <c r="A158" s="73"/>
      <c r="B158" s="191" t="s">
        <v>180</v>
      </c>
      <c r="C158" s="49">
        <v>7</v>
      </c>
      <c r="D158" s="49">
        <v>0</v>
      </c>
      <c r="E158" s="49">
        <v>0</v>
      </c>
      <c r="F158" s="49">
        <v>5</v>
      </c>
      <c r="G158" s="49">
        <v>1</v>
      </c>
      <c r="H158" s="49">
        <v>0</v>
      </c>
      <c r="I158" s="49">
        <v>0</v>
      </c>
      <c r="J158" s="49">
        <v>0</v>
      </c>
      <c r="K158" s="49">
        <v>0</v>
      </c>
      <c r="L158" s="49">
        <v>1</v>
      </c>
      <c r="M158" s="106"/>
    </row>
    <row r="159" spans="1:13" ht="15.75" customHeight="1">
      <c r="A159" s="73"/>
      <c r="B159" s="191" t="s">
        <v>181</v>
      </c>
      <c r="C159" s="49">
        <v>42</v>
      </c>
      <c r="D159" s="49">
        <v>1</v>
      </c>
      <c r="E159" s="49">
        <v>1</v>
      </c>
      <c r="F159" s="49">
        <v>2</v>
      </c>
      <c r="G159" s="49">
        <v>3</v>
      </c>
      <c r="H159" s="49">
        <v>0</v>
      </c>
      <c r="I159" s="49">
        <v>0</v>
      </c>
      <c r="J159" s="49">
        <v>0</v>
      </c>
      <c r="K159" s="49">
        <v>34</v>
      </c>
      <c r="L159" s="49">
        <v>1</v>
      </c>
      <c r="M159" s="106"/>
    </row>
    <row r="160" spans="1:13" ht="15.75" customHeight="1">
      <c r="A160" s="73"/>
      <c r="B160" s="191" t="s">
        <v>35</v>
      </c>
      <c r="C160" s="49">
        <v>1</v>
      </c>
      <c r="D160" s="49">
        <v>0</v>
      </c>
      <c r="E160" s="49">
        <v>0</v>
      </c>
      <c r="F160" s="49">
        <v>1</v>
      </c>
      <c r="G160" s="49">
        <v>0</v>
      </c>
      <c r="H160" s="49">
        <v>0</v>
      </c>
      <c r="I160" s="49">
        <v>0</v>
      </c>
      <c r="J160" s="49">
        <v>0</v>
      </c>
      <c r="K160" s="49">
        <v>0</v>
      </c>
      <c r="L160" s="49">
        <v>0</v>
      </c>
      <c r="M160" s="3"/>
    </row>
    <row r="161" spans="1:13" ht="3.75" customHeight="1">
      <c r="A161" s="73"/>
      <c r="B161" s="191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106"/>
    </row>
    <row r="162" spans="1:13" ht="15.75" customHeight="1">
      <c r="A162" s="137"/>
      <c r="B162" s="192" t="s">
        <v>6</v>
      </c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106"/>
    </row>
    <row r="163" spans="1:13" ht="3.75" customHeight="1">
      <c r="A163" s="137"/>
      <c r="B163" s="191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3"/>
    </row>
    <row r="164" spans="1:13" ht="15.75" customHeight="1">
      <c r="A164" s="137"/>
      <c r="B164" s="99" t="s">
        <v>2</v>
      </c>
      <c r="C164" s="47">
        <v>2002</v>
      </c>
      <c r="D164" s="47">
        <v>268</v>
      </c>
      <c r="E164" s="47">
        <v>326</v>
      </c>
      <c r="F164" s="47">
        <v>546</v>
      </c>
      <c r="G164" s="47">
        <v>29</v>
      </c>
      <c r="H164" s="47">
        <v>181</v>
      </c>
      <c r="I164" s="47">
        <v>160</v>
      </c>
      <c r="J164" s="47">
        <v>69</v>
      </c>
      <c r="K164" s="47">
        <v>399</v>
      </c>
      <c r="L164" s="47">
        <v>24</v>
      </c>
      <c r="M164" s="3"/>
    </row>
    <row r="165" spans="1:13" ht="15.75" customHeight="1">
      <c r="A165" s="105"/>
      <c r="B165" s="191" t="s">
        <v>173</v>
      </c>
      <c r="C165" s="49">
        <v>44</v>
      </c>
      <c r="D165" s="49">
        <v>4</v>
      </c>
      <c r="E165" s="49">
        <v>11</v>
      </c>
      <c r="F165" s="49">
        <v>1</v>
      </c>
      <c r="G165" s="49">
        <v>4</v>
      </c>
      <c r="H165" s="49">
        <v>2</v>
      </c>
      <c r="I165" s="49">
        <v>1</v>
      </c>
      <c r="J165" s="49">
        <v>0</v>
      </c>
      <c r="K165" s="49">
        <v>21</v>
      </c>
      <c r="L165" s="49">
        <v>0</v>
      </c>
      <c r="M165" s="3"/>
    </row>
    <row r="166" spans="1:13" ht="15.75" customHeight="1">
      <c r="A166" s="73"/>
      <c r="B166" s="191" t="s">
        <v>174</v>
      </c>
      <c r="C166" s="49">
        <v>10</v>
      </c>
      <c r="D166" s="49">
        <v>1</v>
      </c>
      <c r="E166" s="49">
        <v>1</v>
      </c>
      <c r="F166" s="49">
        <v>0</v>
      </c>
      <c r="G166" s="49">
        <v>0</v>
      </c>
      <c r="H166" s="49">
        <v>3</v>
      </c>
      <c r="I166" s="49">
        <v>0</v>
      </c>
      <c r="J166" s="49">
        <v>0</v>
      </c>
      <c r="K166" s="49">
        <v>5</v>
      </c>
      <c r="L166" s="49">
        <v>0</v>
      </c>
      <c r="M166" s="3"/>
    </row>
    <row r="167" spans="1:13" ht="15.75" customHeight="1">
      <c r="A167" s="73"/>
      <c r="B167" s="191" t="s">
        <v>175</v>
      </c>
      <c r="C167" s="49">
        <v>21</v>
      </c>
      <c r="D167" s="49">
        <v>8</v>
      </c>
      <c r="E167" s="49">
        <v>2</v>
      </c>
      <c r="F167" s="49">
        <v>0</v>
      </c>
      <c r="G167" s="49">
        <v>0</v>
      </c>
      <c r="H167" s="49">
        <v>0</v>
      </c>
      <c r="I167" s="49">
        <v>2</v>
      </c>
      <c r="J167" s="49">
        <v>8</v>
      </c>
      <c r="K167" s="49">
        <v>1</v>
      </c>
      <c r="L167" s="49">
        <v>0</v>
      </c>
      <c r="M167" s="3"/>
    </row>
    <row r="168" spans="1:13" ht="15.75" customHeight="1">
      <c r="A168" s="73"/>
      <c r="B168" s="191" t="s">
        <v>176</v>
      </c>
      <c r="C168" s="49">
        <v>181</v>
      </c>
      <c r="D168" s="49">
        <v>73</v>
      </c>
      <c r="E168" s="49">
        <v>22</v>
      </c>
      <c r="F168" s="49">
        <v>0</v>
      </c>
      <c r="G168" s="49">
        <v>0</v>
      </c>
      <c r="H168" s="49">
        <v>12</v>
      </c>
      <c r="I168" s="49">
        <v>31</v>
      </c>
      <c r="J168" s="49">
        <v>29</v>
      </c>
      <c r="K168" s="49">
        <v>14</v>
      </c>
      <c r="L168" s="49">
        <v>0</v>
      </c>
      <c r="M168" s="106"/>
    </row>
    <row r="169" spans="1:13" ht="15.75" customHeight="1">
      <c r="A169" s="73"/>
      <c r="B169" s="191" t="s">
        <v>177</v>
      </c>
      <c r="C169" s="49">
        <v>209</v>
      </c>
      <c r="D169" s="49">
        <v>51</v>
      </c>
      <c r="E169" s="49">
        <v>5</v>
      </c>
      <c r="F169" s="49">
        <v>0</v>
      </c>
      <c r="G169" s="49">
        <v>0</v>
      </c>
      <c r="H169" s="49">
        <v>31</v>
      </c>
      <c r="I169" s="49">
        <v>89</v>
      </c>
      <c r="J169" s="49">
        <v>25</v>
      </c>
      <c r="K169" s="49">
        <v>8</v>
      </c>
      <c r="L169" s="49">
        <v>0</v>
      </c>
      <c r="M169" s="106"/>
    </row>
    <row r="170" spans="1:13" ht="15.75" customHeight="1">
      <c r="A170" s="73"/>
      <c r="B170" s="191" t="s">
        <v>178</v>
      </c>
      <c r="C170" s="49">
        <v>1417</v>
      </c>
      <c r="D170" s="49">
        <v>115</v>
      </c>
      <c r="E170" s="49">
        <v>266</v>
      </c>
      <c r="F170" s="49">
        <v>525</v>
      </c>
      <c r="G170" s="49">
        <v>22</v>
      </c>
      <c r="H170" s="49">
        <v>125</v>
      </c>
      <c r="I170" s="49">
        <v>31</v>
      </c>
      <c r="J170" s="49">
        <v>7</v>
      </c>
      <c r="K170" s="49">
        <v>302</v>
      </c>
      <c r="L170" s="49">
        <v>24</v>
      </c>
      <c r="M170" s="3"/>
    </row>
    <row r="171" spans="1:13" ht="15.75" customHeight="1">
      <c r="A171" s="73"/>
      <c r="B171" s="191" t="s">
        <v>179</v>
      </c>
      <c r="C171" s="49">
        <v>45</v>
      </c>
      <c r="D171" s="49">
        <v>4</v>
      </c>
      <c r="E171" s="49">
        <v>6</v>
      </c>
      <c r="F171" s="49">
        <v>11</v>
      </c>
      <c r="G171" s="49">
        <v>0</v>
      </c>
      <c r="H171" s="49">
        <v>2</v>
      </c>
      <c r="I171" s="49">
        <v>3</v>
      </c>
      <c r="J171" s="49">
        <v>0</v>
      </c>
      <c r="K171" s="49">
        <v>19</v>
      </c>
      <c r="L171" s="49">
        <v>0</v>
      </c>
      <c r="M171" s="3"/>
    </row>
    <row r="172" spans="1:13" ht="15.75" customHeight="1">
      <c r="A172" s="73"/>
      <c r="B172" s="191" t="s">
        <v>180</v>
      </c>
      <c r="C172" s="49">
        <v>9</v>
      </c>
      <c r="D172" s="49">
        <v>1</v>
      </c>
      <c r="E172" s="49">
        <v>0</v>
      </c>
      <c r="F172" s="49">
        <v>8</v>
      </c>
      <c r="G172" s="49">
        <v>0</v>
      </c>
      <c r="H172" s="49">
        <v>0</v>
      </c>
      <c r="I172" s="49">
        <v>0</v>
      </c>
      <c r="J172" s="49">
        <v>0</v>
      </c>
      <c r="K172" s="49">
        <v>0</v>
      </c>
      <c r="L172" s="49">
        <v>0</v>
      </c>
      <c r="M172" s="3"/>
    </row>
    <row r="173" spans="1:13" ht="15.75" customHeight="1">
      <c r="A173" s="73"/>
      <c r="B173" s="191" t="s">
        <v>181</v>
      </c>
      <c r="C173" s="49">
        <v>66</v>
      </c>
      <c r="D173" s="49">
        <v>11</v>
      </c>
      <c r="E173" s="49">
        <v>13</v>
      </c>
      <c r="F173" s="49">
        <v>1</v>
      </c>
      <c r="G173" s="49">
        <v>3</v>
      </c>
      <c r="H173" s="49">
        <v>6</v>
      </c>
      <c r="I173" s="49">
        <v>3</v>
      </c>
      <c r="J173" s="49">
        <v>0</v>
      </c>
      <c r="K173" s="49">
        <v>29</v>
      </c>
      <c r="L173" s="49">
        <v>0</v>
      </c>
      <c r="M173" s="3"/>
    </row>
    <row r="174" spans="1:13" ht="15.75" customHeight="1" thickBot="1">
      <c r="A174" s="73"/>
      <c r="B174" s="102" t="s">
        <v>35</v>
      </c>
      <c r="C174" s="67">
        <v>0</v>
      </c>
      <c r="D174" s="67">
        <v>0</v>
      </c>
      <c r="E174" s="67">
        <v>0</v>
      </c>
      <c r="F174" s="67">
        <v>0</v>
      </c>
      <c r="G174" s="67">
        <v>0</v>
      </c>
      <c r="H174" s="67">
        <v>0</v>
      </c>
      <c r="I174" s="67">
        <v>0</v>
      </c>
      <c r="J174" s="67">
        <v>0</v>
      </c>
      <c r="K174" s="67">
        <v>0</v>
      </c>
      <c r="L174" s="67">
        <v>0</v>
      </c>
      <c r="M174" s="3"/>
    </row>
    <row r="175" ht="15.75" customHeight="1">
      <c r="M175" s="3"/>
    </row>
  </sheetData>
  <sheetProtection/>
  <mergeCells count="2">
    <mergeCell ref="C6:L6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2:IV2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110" customWidth="1"/>
    <col min="2" max="2" width="58.00390625" style="196" customWidth="1"/>
    <col min="3" max="3" width="9.8515625" style="196" bestFit="1" customWidth="1"/>
    <col min="4" max="4" width="8.8515625" style="196" bestFit="1" customWidth="1"/>
    <col min="5" max="5" width="8.28125" style="196" customWidth="1"/>
    <col min="6" max="6" width="9.8515625" style="167" bestFit="1" customWidth="1"/>
    <col min="7" max="7" width="8.8515625" style="167" bestFit="1" customWidth="1"/>
    <col min="8" max="8" width="7.8515625" style="167" bestFit="1" customWidth="1"/>
    <col min="9" max="9" width="11.00390625" style="167" bestFit="1" customWidth="1"/>
    <col min="10" max="10" width="9.7109375" style="167" bestFit="1" customWidth="1"/>
    <col min="11" max="11" width="6.7109375" style="167" bestFit="1" customWidth="1"/>
    <col min="12" max="12" width="11.00390625" style="167" bestFit="1" customWidth="1"/>
    <col min="13" max="13" width="9.7109375" style="167" bestFit="1" customWidth="1"/>
    <col min="14" max="14" width="6.8515625" style="167" customWidth="1"/>
    <col min="15" max="15" width="11.00390625" style="167" bestFit="1" customWidth="1"/>
    <col min="16" max="16" width="9.7109375" style="167" bestFit="1" customWidth="1"/>
    <col min="17" max="17" width="7.8515625" style="167" bestFit="1" customWidth="1"/>
    <col min="18" max="18" width="11.28125" style="167" customWidth="1"/>
    <col min="19" max="19" width="10.7109375" style="167" customWidth="1"/>
    <col min="20" max="20" width="7.57421875" style="167" customWidth="1"/>
    <col min="21" max="21" width="11.140625" style="167" customWidth="1"/>
    <col min="22" max="22" width="11.421875" style="167" customWidth="1"/>
    <col min="23" max="23" width="9.140625" style="167" customWidth="1"/>
    <col min="24" max="16384" width="9.140625" style="110" customWidth="1"/>
  </cols>
  <sheetData>
    <row r="2" spans="1:256" ht="15.75">
      <c r="A2" s="364"/>
      <c r="B2" s="364" t="s">
        <v>388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364"/>
      <c r="AY2" s="364"/>
      <c r="AZ2" s="364"/>
      <c r="BA2" s="364"/>
      <c r="BB2" s="364"/>
      <c r="BC2" s="364"/>
      <c r="BD2" s="364"/>
      <c r="BE2" s="364"/>
      <c r="BF2" s="364"/>
      <c r="BG2" s="364"/>
      <c r="BH2" s="364"/>
      <c r="BI2" s="364"/>
      <c r="BJ2" s="364"/>
      <c r="BK2" s="364"/>
      <c r="BL2" s="364"/>
      <c r="BM2" s="364"/>
      <c r="BN2" s="364"/>
      <c r="BO2" s="364"/>
      <c r="BP2" s="364"/>
      <c r="BQ2" s="364"/>
      <c r="BR2" s="364"/>
      <c r="BS2" s="364"/>
      <c r="BT2" s="364"/>
      <c r="BU2" s="364"/>
      <c r="BV2" s="364"/>
      <c r="BW2" s="364"/>
      <c r="BX2" s="364"/>
      <c r="BY2" s="364"/>
      <c r="BZ2" s="364"/>
      <c r="CA2" s="364"/>
      <c r="CB2" s="364"/>
      <c r="CC2" s="364"/>
      <c r="CD2" s="364"/>
      <c r="CE2" s="364"/>
      <c r="CF2" s="364"/>
      <c r="CG2" s="364"/>
      <c r="CH2" s="364"/>
      <c r="CI2" s="364"/>
      <c r="CJ2" s="364"/>
      <c r="CK2" s="364"/>
      <c r="CL2" s="364"/>
      <c r="CM2" s="364"/>
      <c r="CN2" s="364"/>
      <c r="CO2" s="364"/>
      <c r="CP2" s="364"/>
      <c r="CQ2" s="364"/>
      <c r="CR2" s="364"/>
      <c r="CS2" s="364"/>
      <c r="CT2" s="364"/>
      <c r="CU2" s="364"/>
      <c r="CV2" s="364"/>
      <c r="CW2" s="364"/>
      <c r="CX2" s="364"/>
      <c r="CY2" s="364"/>
      <c r="CZ2" s="364"/>
      <c r="DA2" s="364"/>
      <c r="DB2" s="364"/>
      <c r="DC2" s="364"/>
      <c r="DD2" s="364"/>
      <c r="DE2" s="364"/>
      <c r="DF2" s="364"/>
      <c r="DG2" s="364"/>
      <c r="DH2" s="364"/>
      <c r="DI2" s="364"/>
      <c r="DJ2" s="364"/>
      <c r="DK2" s="364"/>
      <c r="DL2" s="364"/>
      <c r="DM2" s="364"/>
      <c r="DN2" s="364"/>
      <c r="DO2" s="364"/>
      <c r="DP2" s="364"/>
      <c r="DQ2" s="364"/>
      <c r="DR2" s="364"/>
      <c r="DS2" s="364"/>
      <c r="DT2" s="364"/>
      <c r="DU2" s="364"/>
      <c r="DV2" s="364"/>
      <c r="DW2" s="364"/>
      <c r="DX2" s="364"/>
      <c r="DY2" s="364"/>
      <c r="DZ2" s="364"/>
      <c r="EA2" s="364"/>
      <c r="EB2" s="364"/>
      <c r="EC2" s="364"/>
      <c r="ED2" s="364"/>
      <c r="EE2" s="364"/>
      <c r="EF2" s="364"/>
      <c r="EG2" s="364"/>
      <c r="EH2" s="364"/>
      <c r="EI2" s="364"/>
      <c r="EJ2" s="364"/>
      <c r="EK2" s="364"/>
      <c r="EL2" s="364"/>
      <c r="EM2" s="364"/>
      <c r="EN2" s="364"/>
      <c r="EO2" s="364"/>
      <c r="EP2" s="364"/>
      <c r="EQ2" s="364"/>
      <c r="ER2" s="364"/>
      <c r="ES2" s="364"/>
      <c r="ET2" s="364"/>
      <c r="EU2" s="364"/>
      <c r="EV2" s="364"/>
      <c r="EW2" s="364"/>
      <c r="EX2" s="364"/>
      <c r="EY2" s="364"/>
      <c r="EZ2" s="364"/>
      <c r="FA2" s="364"/>
      <c r="FB2" s="364"/>
      <c r="FC2" s="364"/>
      <c r="FD2" s="364"/>
      <c r="FE2" s="364"/>
      <c r="FF2" s="364"/>
      <c r="FG2" s="364"/>
      <c r="FH2" s="364"/>
      <c r="FI2" s="364"/>
      <c r="FJ2" s="364"/>
      <c r="FK2" s="364"/>
      <c r="FL2" s="364"/>
      <c r="FM2" s="364"/>
      <c r="FN2" s="364"/>
      <c r="FO2" s="364"/>
      <c r="FP2" s="364"/>
      <c r="FQ2" s="364"/>
      <c r="FR2" s="364"/>
      <c r="FS2" s="364"/>
      <c r="FT2" s="364"/>
      <c r="FU2" s="364"/>
      <c r="FV2" s="364"/>
      <c r="FW2" s="364"/>
      <c r="FX2" s="364"/>
      <c r="FY2" s="364"/>
      <c r="FZ2" s="364"/>
      <c r="GA2" s="364"/>
      <c r="GB2" s="364"/>
      <c r="GC2" s="364"/>
      <c r="GD2" s="364"/>
      <c r="GE2" s="364"/>
      <c r="GF2" s="364"/>
      <c r="GG2" s="364"/>
      <c r="GH2" s="364"/>
      <c r="GI2" s="364"/>
      <c r="GJ2" s="364"/>
      <c r="GK2" s="364"/>
      <c r="GL2" s="364"/>
      <c r="GM2" s="364"/>
      <c r="GN2" s="364"/>
      <c r="GO2" s="364"/>
      <c r="GP2" s="364"/>
      <c r="GQ2" s="364"/>
      <c r="GR2" s="364"/>
      <c r="GS2" s="364"/>
      <c r="GT2" s="364"/>
      <c r="GU2" s="364"/>
      <c r="GV2" s="364"/>
      <c r="GW2" s="364"/>
      <c r="GX2" s="364"/>
      <c r="GY2" s="364"/>
      <c r="GZ2" s="364"/>
      <c r="HA2" s="364"/>
      <c r="HB2" s="364"/>
      <c r="HC2" s="364"/>
      <c r="HD2" s="364"/>
      <c r="HE2" s="364"/>
      <c r="HF2" s="364"/>
      <c r="HG2" s="364"/>
      <c r="HH2" s="364"/>
      <c r="HI2" s="364"/>
      <c r="HJ2" s="364"/>
      <c r="HK2" s="364"/>
      <c r="HL2" s="364"/>
      <c r="HM2" s="364"/>
      <c r="HN2" s="364"/>
      <c r="HO2" s="364"/>
      <c r="HP2" s="364"/>
      <c r="HQ2" s="364"/>
      <c r="HR2" s="364"/>
      <c r="HS2" s="364"/>
      <c r="HT2" s="364"/>
      <c r="HU2" s="364"/>
      <c r="HV2" s="364"/>
      <c r="HW2" s="364"/>
      <c r="HX2" s="364"/>
      <c r="HY2" s="364"/>
      <c r="HZ2" s="364"/>
      <c r="IA2" s="364"/>
      <c r="IB2" s="364"/>
      <c r="IC2" s="364"/>
      <c r="ID2" s="364"/>
      <c r="IE2" s="364"/>
      <c r="IF2" s="364"/>
      <c r="IG2" s="364"/>
      <c r="IH2" s="364"/>
      <c r="II2" s="364"/>
      <c r="IJ2" s="364"/>
      <c r="IK2" s="364"/>
      <c r="IL2" s="364"/>
      <c r="IM2" s="364"/>
      <c r="IN2" s="364"/>
      <c r="IO2" s="364"/>
      <c r="IP2" s="364"/>
      <c r="IQ2" s="364"/>
      <c r="IR2" s="364"/>
      <c r="IS2" s="364"/>
      <c r="IT2" s="364"/>
      <c r="IU2" s="364"/>
      <c r="IV2" s="364"/>
    </row>
    <row r="3" spans="1:256" ht="15.75">
      <c r="A3" s="365"/>
      <c r="B3" s="365" t="s">
        <v>389</v>
      </c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5"/>
      <c r="AZ3" s="365"/>
      <c r="BA3" s="365"/>
      <c r="BB3" s="365"/>
      <c r="BC3" s="365"/>
      <c r="BD3" s="365"/>
      <c r="BE3" s="365"/>
      <c r="BF3" s="365"/>
      <c r="BG3" s="365"/>
      <c r="BH3" s="365"/>
      <c r="BI3" s="365"/>
      <c r="BJ3" s="365"/>
      <c r="BK3" s="365"/>
      <c r="BL3" s="365"/>
      <c r="BM3" s="365"/>
      <c r="BN3" s="365"/>
      <c r="BO3" s="365"/>
      <c r="BP3" s="365"/>
      <c r="BQ3" s="365"/>
      <c r="BR3" s="365"/>
      <c r="BS3" s="365"/>
      <c r="BT3" s="365"/>
      <c r="BU3" s="365"/>
      <c r="BV3" s="365"/>
      <c r="BW3" s="365"/>
      <c r="BX3" s="365"/>
      <c r="BY3" s="365"/>
      <c r="BZ3" s="365"/>
      <c r="CA3" s="365"/>
      <c r="CB3" s="365"/>
      <c r="CC3" s="365"/>
      <c r="CD3" s="365"/>
      <c r="CE3" s="365"/>
      <c r="CF3" s="365"/>
      <c r="CG3" s="365"/>
      <c r="CH3" s="365"/>
      <c r="CI3" s="365"/>
      <c r="CJ3" s="365"/>
      <c r="CK3" s="365"/>
      <c r="CL3" s="365"/>
      <c r="CM3" s="365"/>
      <c r="CN3" s="365"/>
      <c r="CO3" s="365"/>
      <c r="CP3" s="365"/>
      <c r="CQ3" s="365"/>
      <c r="CR3" s="365"/>
      <c r="CS3" s="365"/>
      <c r="CT3" s="365"/>
      <c r="CU3" s="365"/>
      <c r="CV3" s="365"/>
      <c r="CW3" s="365"/>
      <c r="CX3" s="365"/>
      <c r="CY3" s="365"/>
      <c r="CZ3" s="365"/>
      <c r="DA3" s="365"/>
      <c r="DB3" s="365"/>
      <c r="DC3" s="365"/>
      <c r="DD3" s="365"/>
      <c r="DE3" s="365"/>
      <c r="DF3" s="365"/>
      <c r="DG3" s="365"/>
      <c r="DH3" s="365"/>
      <c r="DI3" s="365"/>
      <c r="DJ3" s="365"/>
      <c r="DK3" s="365"/>
      <c r="DL3" s="365"/>
      <c r="DM3" s="365"/>
      <c r="DN3" s="365"/>
      <c r="DO3" s="365"/>
      <c r="DP3" s="365"/>
      <c r="DQ3" s="365"/>
      <c r="DR3" s="365"/>
      <c r="DS3" s="365"/>
      <c r="DT3" s="365"/>
      <c r="DU3" s="365"/>
      <c r="DV3" s="365"/>
      <c r="DW3" s="365"/>
      <c r="DX3" s="365"/>
      <c r="DY3" s="365"/>
      <c r="DZ3" s="365"/>
      <c r="EA3" s="365"/>
      <c r="EB3" s="365"/>
      <c r="EC3" s="365"/>
      <c r="ED3" s="365"/>
      <c r="EE3" s="365"/>
      <c r="EF3" s="365"/>
      <c r="EG3" s="365"/>
      <c r="EH3" s="365"/>
      <c r="EI3" s="365"/>
      <c r="EJ3" s="365"/>
      <c r="EK3" s="365"/>
      <c r="EL3" s="365"/>
      <c r="EM3" s="365"/>
      <c r="EN3" s="365"/>
      <c r="EO3" s="365"/>
      <c r="EP3" s="365"/>
      <c r="EQ3" s="365"/>
      <c r="ER3" s="365"/>
      <c r="ES3" s="365"/>
      <c r="ET3" s="365"/>
      <c r="EU3" s="365"/>
      <c r="EV3" s="365"/>
      <c r="EW3" s="365"/>
      <c r="EX3" s="365"/>
      <c r="EY3" s="365"/>
      <c r="EZ3" s="365"/>
      <c r="FA3" s="365"/>
      <c r="FB3" s="365"/>
      <c r="FC3" s="365"/>
      <c r="FD3" s="365"/>
      <c r="FE3" s="365"/>
      <c r="FF3" s="365"/>
      <c r="FG3" s="365"/>
      <c r="FH3" s="365"/>
      <c r="FI3" s="365"/>
      <c r="FJ3" s="365"/>
      <c r="FK3" s="365"/>
      <c r="FL3" s="365"/>
      <c r="FM3" s="365"/>
      <c r="FN3" s="365"/>
      <c r="FO3" s="365"/>
      <c r="FP3" s="365"/>
      <c r="FQ3" s="365"/>
      <c r="FR3" s="365"/>
      <c r="FS3" s="365"/>
      <c r="FT3" s="365"/>
      <c r="FU3" s="365"/>
      <c r="FV3" s="365"/>
      <c r="FW3" s="365"/>
      <c r="FX3" s="365"/>
      <c r="FY3" s="365"/>
      <c r="FZ3" s="365"/>
      <c r="GA3" s="365"/>
      <c r="GB3" s="365"/>
      <c r="GC3" s="365"/>
      <c r="GD3" s="365"/>
      <c r="GE3" s="365"/>
      <c r="GF3" s="365"/>
      <c r="GG3" s="365"/>
      <c r="GH3" s="365"/>
      <c r="GI3" s="365"/>
      <c r="GJ3" s="365"/>
      <c r="GK3" s="365"/>
      <c r="GL3" s="365"/>
      <c r="GM3" s="365"/>
      <c r="GN3" s="365"/>
      <c r="GO3" s="365"/>
      <c r="GP3" s="365"/>
      <c r="GQ3" s="365"/>
      <c r="GR3" s="365"/>
      <c r="GS3" s="365"/>
      <c r="GT3" s="365"/>
      <c r="GU3" s="365"/>
      <c r="GV3" s="365"/>
      <c r="GW3" s="365"/>
      <c r="GX3" s="365"/>
      <c r="GY3" s="365"/>
      <c r="GZ3" s="365"/>
      <c r="HA3" s="365"/>
      <c r="HB3" s="365"/>
      <c r="HC3" s="365"/>
      <c r="HD3" s="365"/>
      <c r="HE3" s="365"/>
      <c r="HF3" s="365"/>
      <c r="HG3" s="365"/>
      <c r="HH3" s="365"/>
      <c r="HI3" s="365"/>
      <c r="HJ3" s="365"/>
      <c r="HK3" s="365"/>
      <c r="HL3" s="365"/>
      <c r="HM3" s="365"/>
      <c r="HN3" s="365"/>
      <c r="HO3" s="365"/>
      <c r="HP3" s="365"/>
      <c r="HQ3" s="365"/>
      <c r="HR3" s="365"/>
      <c r="HS3" s="365"/>
      <c r="HT3" s="365"/>
      <c r="HU3" s="365"/>
      <c r="HV3" s="365"/>
      <c r="HW3" s="365"/>
      <c r="HX3" s="365"/>
      <c r="HY3" s="365"/>
      <c r="HZ3" s="365"/>
      <c r="IA3" s="365"/>
      <c r="IB3" s="365"/>
      <c r="IC3" s="365"/>
      <c r="ID3" s="365"/>
      <c r="IE3" s="365"/>
      <c r="IF3" s="365"/>
      <c r="IG3" s="365"/>
      <c r="IH3" s="365"/>
      <c r="II3" s="365"/>
      <c r="IJ3" s="365"/>
      <c r="IK3" s="365"/>
      <c r="IL3" s="365"/>
      <c r="IM3" s="365"/>
      <c r="IN3" s="365"/>
      <c r="IO3" s="365"/>
      <c r="IP3" s="365"/>
      <c r="IQ3" s="365"/>
      <c r="IR3" s="365"/>
      <c r="IS3" s="365"/>
      <c r="IT3" s="365"/>
      <c r="IU3" s="365"/>
      <c r="IV3" s="365"/>
    </row>
    <row r="4" spans="1:256" ht="15.75">
      <c r="A4" s="366"/>
      <c r="B4" s="366" t="s">
        <v>390</v>
      </c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6"/>
      <c r="BB4" s="366"/>
      <c r="BC4" s="366"/>
      <c r="BD4" s="366"/>
      <c r="BE4" s="366"/>
      <c r="BF4" s="366"/>
      <c r="BG4" s="366"/>
      <c r="BH4" s="366"/>
      <c r="BI4" s="366"/>
      <c r="BJ4" s="366"/>
      <c r="BK4" s="366"/>
      <c r="BL4" s="366"/>
      <c r="BM4" s="366"/>
      <c r="BN4" s="366"/>
      <c r="BO4" s="366"/>
      <c r="BP4" s="366"/>
      <c r="BQ4" s="366"/>
      <c r="BR4" s="366"/>
      <c r="BS4" s="366"/>
      <c r="BT4" s="366"/>
      <c r="BU4" s="366"/>
      <c r="BV4" s="366"/>
      <c r="BW4" s="366"/>
      <c r="BX4" s="366"/>
      <c r="BY4" s="366"/>
      <c r="BZ4" s="366"/>
      <c r="CA4" s="366"/>
      <c r="CB4" s="366"/>
      <c r="CC4" s="366"/>
      <c r="CD4" s="366"/>
      <c r="CE4" s="366"/>
      <c r="CF4" s="366"/>
      <c r="CG4" s="366"/>
      <c r="CH4" s="366"/>
      <c r="CI4" s="366"/>
      <c r="CJ4" s="366"/>
      <c r="CK4" s="366"/>
      <c r="CL4" s="366"/>
      <c r="CM4" s="366"/>
      <c r="CN4" s="366"/>
      <c r="CO4" s="366"/>
      <c r="CP4" s="366"/>
      <c r="CQ4" s="366"/>
      <c r="CR4" s="366"/>
      <c r="CS4" s="366"/>
      <c r="CT4" s="366"/>
      <c r="CU4" s="366"/>
      <c r="CV4" s="366"/>
      <c r="CW4" s="366"/>
      <c r="CX4" s="366"/>
      <c r="CY4" s="366"/>
      <c r="CZ4" s="366"/>
      <c r="DA4" s="366"/>
      <c r="DB4" s="366"/>
      <c r="DC4" s="366"/>
      <c r="DD4" s="366"/>
      <c r="DE4" s="366"/>
      <c r="DF4" s="366"/>
      <c r="DG4" s="366"/>
      <c r="DH4" s="366"/>
      <c r="DI4" s="366"/>
      <c r="DJ4" s="366"/>
      <c r="DK4" s="366"/>
      <c r="DL4" s="366"/>
      <c r="DM4" s="366"/>
      <c r="DN4" s="366"/>
      <c r="DO4" s="366"/>
      <c r="DP4" s="366"/>
      <c r="DQ4" s="366"/>
      <c r="DR4" s="366"/>
      <c r="DS4" s="366"/>
      <c r="DT4" s="366"/>
      <c r="DU4" s="366"/>
      <c r="DV4" s="366"/>
      <c r="DW4" s="366"/>
      <c r="DX4" s="366"/>
      <c r="DY4" s="366"/>
      <c r="DZ4" s="366"/>
      <c r="EA4" s="366"/>
      <c r="EB4" s="366"/>
      <c r="EC4" s="366"/>
      <c r="ED4" s="366"/>
      <c r="EE4" s="366"/>
      <c r="EF4" s="366"/>
      <c r="EG4" s="366"/>
      <c r="EH4" s="366"/>
      <c r="EI4" s="366"/>
      <c r="EJ4" s="366"/>
      <c r="EK4" s="366"/>
      <c r="EL4" s="366"/>
      <c r="EM4" s="366"/>
      <c r="EN4" s="366"/>
      <c r="EO4" s="366"/>
      <c r="EP4" s="366"/>
      <c r="EQ4" s="366"/>
      <c r="ER4" s="366"/>
      <c r="ES4" s="366"/>
      <c r="ET4" s="366"/>
      <c r="EU4" s="366"/>
      <c r="EV4" s="366"/>
      <c r="EW4" s="366"/>
      <c r="EX4" s="366"/>
      <c r="EY4" s="366"/>
      <c r="EZ4" s="366"/>
      <c r="FA4" s="366"/>
      <c r="FB4" s="366"/>
      <c r="FC4" s="366"/>
      <c r="FD4" s="366"/>
      <c r="FE4" s="366"/>
      <c r="FF4" s="366"/>
      <c r="FG4" s="366"/>
      <c r="FH4" s="366"/>
      <c r="FI4" s="366"/>
      <c r="FJ4" s="366"/>
      <c r="FK4" s="366"/>
      <c r="FL4" s="366"/>
      <c r="FM4" s="366"/>
      <c r="FN4" s="366"/>
      <c r="FO4" s="366"/>
      <c r="FP4" s="366"/>
      <c r="FQ4" s="366"/>
      <c r="FR4" s="366"/>
      <c r="FS4" s="366"/>
      <c r="FT4" s="366"/>
      <c r="FU4" s="366"/>
      <c r="FV4" s="366"/>
      <c r="FW4" s="366"/>
      <c r="FX4" s="366"/>
      <c r="FY4" s="366"/>
      <c r="FZ4" s="366"/>
      <c r="GA4" s="366"/>
      <c r="GB4" s="366"/>
      <c r="GC4" s="366"/>
      <c r="GD4" s="366"/>
      <c r="GE4" s="366"/>
      <c r="GF4" s="366"/>
      <c r="GG4" s="366"/>
      <c r="GH4" s="366"/>
      <c r="GI4" s="366"/>
      <c r="GJ4" s="366"/>
      <c r="GK4" s="366"/>
      <c r="GL4" s="366"/>
      <c r="GM4" s="366"/>
      <c r="GN4" s="366"/>
      <c r="GO4" s="366"/>
      <c r="GP4" s="366"/>
      <c r="GQ4" s="366"/>
      <c r="GR4" s="366"/>
      <c r="GS4" s="366"/>
      <c r="GT4" s="366"/>
      <c r="GU4" s="366"/>
      <c r="GV4" s="366"/>
      <c r="GW4" s="366"/>
      <c r="GX4" s="366"/>
      <c r="GY4" s="366"/>
      <c r="GZ4" s="366"/>
      <c r="HA4" s="366"/>
      <c r="HB4" s="366"/>
      <c r="HC4" s="366"/>
      <c r="HD4" s="366"/>
      <c r="HE4" s="366"/>
      <c r="HF4" s="366"/>
      <c r="HG4" s="366"/>
      <c r="HH4" s="366"/>
      <c r="HI4" s="366"/>
      <c r="HJ4" s="366"/>
      <c r="HK4" s="366"/>
      <c r="HL4" s="366"/>
      <c r="HM4" s="366"/>
      <c r="HN4" s="366"/>
      <c r="HO4" s="366"/>
      <c r="HP4" s="366"/>
      <c r="HQ4" s="366"/>
      <c r="HR4" s="366"/>
      <c r="HS4" s="366"/>
      <c r="HT4" s="366"/>
      <c r="HU4" s="366"/>
      <c r="HV4" s="366"/>
      <c r="HW4" s="366"/>
      <c r="HX4" s="366"/>
      <c r="HY4" s="366"/>
      <c r="HZ4" s="366"/>
      <c r="IA4" s="366"/>
      <c r="IB4" s="366"/>
      <c r="IC4" s="366"/>
      <c r="ID4" s="366"/>
      <c r="IE4" s="366"/>
      <c r="IF4" s="366"/>
      <c r="IG4" s="366"/>
      <c r="IH4" s="366"/>
      <c r="II4" s="366"/>
      <c r="IJ4" s="366"/>
      <c r="IK4" s="366"/>
      <c r="IL4" s="366"/>
      <c r="IM4" s="366"/>
      <c r="IN4" s="366"/>
      <c r="IO4" s="366"/>
      <c r="IP4" s="366"/>
      <c r="IQ4" s="366"/>
      <c r="IR4" s="366"/>
      <c r="IS4" s="366"/>
      <c r="IT4" s="366"/>
      <c r="IU4" s="366"/>
      <c r="IV4" s="366"/>
    </row>
    <row r="5" spans="2:5" ht="16.5" thickBot="1">
      <c r="B5" s="175"/>
      <c r="C5" s="175"/>
      <c r="D5" s="175"/>
      <c r="E5" s="175"/>
    </row>
    <row r="6" spans="2:20" ht="16.5" thickBot="1">
      <c r="B6" s="359" t="s">
        <v>277</v>
      </c>
      <c r="C6" s="305" t="s">
        <v>2</v>
      </c>
      <c r="D6" s="305"/>
      <c r="E6" s="306"/>
      <c r="F6" s="362" t="s">
        <v>276</v>
      </c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3"/>
    </row>
    <row r="7" spans="2:23" ht="16.5" thickBot="1">
      <c r="B7" s="360"/>
      <c r="C7" s="308"/>
      <c r="D7" s="308"/>
      <c r="E7" s="309"/>
      <c r="F7" s="314" t="s">
        <v>154</v>
      </c>
      <c r="G7" s="313"/>
      <c r="H7" s="313"/>
      <c r="I7" s="312" t="s">
        <v>155</v>
      </c>
      <c r="J7" s="313"/>
      <c r="K7" s="313"/>
      <c r="L7" s="312" t="s">
        <v>156</v>
      </c>
      <c r="M7" s="313"/>
      <c r="N7" s="313"/>
      <c r="O7" s="312" t="s">
        <v>157</v>
      </c>
      <c r="P7" s="313"/>
      <c r="Q7" s="313"/>
      <c r="R7" s="312" t="s">
        <v>35</v>
      </c>
      <c r="S7" s="313"/>
      <c r="T7" s="313"/>
      <c r="U7" s="110"/>
      <c r="V7" s="110"/>
      <c r="W7" s="110"/>
    </row>
    <row r="8" spans="2:23" ht="16.5" thickBot="1">
      <c r="B8" s="361"/>
      <c r="C8" s="209" t="s">
        <v>5</v>
      </c>
      <c r="D8" s="66" t="s">
        <v>6</v>
      </c>
      <c r="E8" s="66" t="s">
        <v>2</v>
      </c>
      <c r="F8" s="208" t="s">
        <v>5</v>
      </c>
      <c r="G8" s="208" t="s">
        <v>6</v>
      </c>
      <c r="H8" s="208" t="s">
        <v>2</v>
      </c>
      <c r="I8" s="208" t="s">
        <v>5</v>
      </c>
      <c r="J8" s="208" t="s">
        <v>6</v>
      </c>
      <c r="K8" s="208" t="s">
        <v>2</v>
      </c>
      <c r="L8" s="208" t="s">
        <v>5</v>
      </c>
      <c r="M8" s="208" t="s">
        <v>6</v>
      </c>
      <c r="N8" s="208" t="s">
        <v>2</v>
      </c>
      <c r="O8" s="208" t="s">
        <v>5</v>
      </c>
      <c r="P8" s="208" t="s">
        <v>6</v>
      </c>
      <c r="Q8" s="208" t="s">
        <v>2</v>
      </c>
      <c r="R8" s="208" t="s">
        <v>5</v>
      </c>
      <c r="S8" s="208" t="s">
        <v>6</v>
      </c>
      <c r="T8" s="208" t="s">
        <v>2</v>
      </c>
      <c r="U8" s="110"/>
      <c r="V8" s="110"/>
      <c r="W8" s="110"/>
    </row>
    <row r="9" spans="2:23" ht="16.5" thickBot="1">
      <c r="B9" s="177">
        <v>1</v>
      </c>
      <c r="C9" s="50">
        <v>2</v>
      </c>
      <c r="D9" s="177">
        <v>3</v>
      </c>
      <c r="E9" s="50">
        <v>4</v>
      </c>
      <c r="F9" s="177">
        <v>5</v>
      </c>
      <c r="G9" s="50">
        <v>6</v>
      </c>
      <c r="H9" s="177">
        <v>7</v>
      </c>
      <c r="I9" s="50">
        <v>8</v>
      </c>
      <c r="J9" s="177">
        <v>9</v>
      </c>
      <c r="K9" s="50">
        <v>10</v>
      </c>
      <c r="L9" s="177">
        <v>11</v>
      </c>
      <c r="M9" s="50">
        <v>12</v>
      </c>
      <c r="N9" s="177">
        <v>13</v>
      </c>
      <c r="O9" s="50">
        <v>14</v>
      </c>
      <c r="P9" s="177">
        <v>15</v>
      </c>
      <c r="Q9" s="50">
        <v>16</v>
      </c>
      <c r="R9" s="177">
        <v>17</v>
      </c>
      <c r="S9" s="50">
        <v>18</v>
      </c>
      <c r="T9" s="177">
        <v>19</v>
      </c>
      <c r="U9" s="110"/>
      <c r="V9" s="110"/>
      <c r="W9" s="110"/>
    </row>
    <row r="10" spans="2:23" ht="15.75">
      <c r="B10" s="197" t="s">
        <v>7</v>
      </c>
      <c r="C10" s="206"/>
      <c r="D10" s="206"/>
      <c r="E10" s="206"/>
      <c r="F10" s="169"/>
      <c r="G10" s="169"/>
      <c r="H10" s="169"/>
      <c r="I10" s="169"/>
      <c r="J10" s="169"/>
      <c r="K10" s="169"/>
      <c r="L10" s="169"/>
      <c r="M10" s="169"/>
      <c r="N10" s="169"/>
      <c r="O10" s="118"/>
      <c r="P10" s="118"/>
      <c r="Q10" s="118"/>
      <c r="R10" s="206"/>
      <c r="S10" s="206"/>
      <c r="T10" s="206"/>
      <c r="U10" s="110"/>
      <c r="V10" s="110"/>
      <c r="W10" s="110"/>
    </row>
    <row r="11" spans="2:23" ht="3" customHeight="1">
      <c r="B11" s="198"/>
      <c r="C11" s="118"/>
      <c r="D11" s="118"/>
      <c r="E11" s="118"/>
      <c r="F11" s="169"/>
      <c r="G11" s="169"/>
      <c r="H11" s="169"/>
      <c r="I11" s="169"/>
      <c r="J11" s="169"/>
      <c r="K11" s="169"/>
      <c r="L11" s="169"/>
      <c r="M11" s="169"/>
      <c r="N11" s="169"/>
      <c r="O11" s="118"/>
      <c r="P11" s="118"/>
      <c r="Q11" s="118"/>
      <c r="R11" s="118"/>
      <c r="S11" s="118"/>
      <c r="T11" s="118"/>
      <c r="U11" s="110"/>
      <c r="V11" s="110"/>
      <c r="W11" s="110"/>
    </row>
    <row r="12" spans="2:23" ht="15.75">
      <c r="B12" s="199" t="s">
        <v>2</v>
      </c>
      <c r="C12" s="170">
        <v>85543</v>
      </c>
      <c r="D12" s="170">
        <v>96476</v>
      </c>
      <c r="E12" s="170">
        <v>182019</v>
      </c>
      <c r="F12" s="170">
        <v>32700</v>
      </c>
      <c r="G12" s="170">
        <v>32766</v>
      </c>
      <c r="H12" s="170">
        <v>65466</v>
      </c>
      <c r="I12" s="170">
        <v>34520</v>
      </c>
      <c r="J12" s="170">
        <v>35681</v>
      </c>
      <c r="K12" s="170">
        <v>70201</v>
      </c>
      <c r="L12" s="170">
        <v>12565</v>
      </c>
      <c r="M12" s="170">
        <v>18780</v>
      </c>
      <c r="N12" s="170">
        <v>31345</v>
      </c>
      <c r="O12" s="170">
        <v>5677</v>
      </c>
      <c r="P12" s="170">
        <v>9178</v>
      </c>
      <c r="Q12" s="170">
        <v>14855</v>
      </c>
      <c r="R12" s="170">
        <v>81</v>
      </c>
      <c r="S12" s="170">
        <v>71</v>
      </c>
      <c r="T12" s="170">
        <v>152</v>
      </c>
      <c r="U12" s="110"/>
      <c r="V12" s="110"/>
      <c r="W12" s="110"/>
    </row>
    <row r="13" spans="2:23" ht="15.75">
      <c r="B13" s="201" t="s">
        <v>182</v>
      </c>
      <c r="C13" s="171">
        <v>6155</v>
      </c>
      <c r="D13" s="171">
        <v>3180</v>
      </c>
      <c r="E13" s="171">
        <v>9335</v>
      </c>
      <c r="F13" s="171">
        <v>1891</v>
      </c>
      <c r="G13" s="171">
        <v>490</v>
      </c>
      <c r="H13" s="171">
        <v>2381</v>
      </c>
      <c r="I13" s="171">
        <v>2407</v>
      </c>
      <c r="J13" s="171">
        <v>1068</v>
      </c>
      <c r="K13" s="171">
        <v>3475</v>
      </c>
      <c r="L13" s="171">
        <v>1202</v>
      </c>
      <c r="M13" s="171">
        <v>1333</v>
      </c>
      <c r="N13" s="171">
        <v>2535</v>
      </c>
      <c r="O13" s="171">
        <v>655</v>
      </c>
      <c r="P13" s="171">
        <v>289</v>
      </c>
      <c r="Q13" s="171">
        <v>944</v>
      </c>
      <c r="R13" s="171">
        <v>0</v>
      </c>
      <c r="S13" s="171">
        <v>0</v>
      </c>
      <c r="T13" s="171">
        <v>0</v>
      </c>
      <c r="U13" s="110"/>
      <c r="V13" s="110"/>
      <c r="W13" s="110"/>
    </row>
    <row r="14" spans="2:23" ht="15.75">
      <c r="B14" s="201" t="s">
        <v>183</v>
      </c>
      <c r="C14" s="171">
        <v>312</v>
      </c>
      <c r="D14" s="171">
        <v>997</v>
      </c>
      <c r="E14" s="171">
        <v>1309</v>
      </c>
      <c r="F14" s="171">
        <v>159</v>
      </c>
      <c r="G14" s="171">
        <v>265</v>
      </c>
      <c r="H14" s="171">
        <v>424</v>
      </c>
      <c r="I14" s="171">
        <v>113</v>
      </c>
      <c r="J14" s="171">
        <v>488</v>
      </c>
      <c r="K14" s="171">
        <v>601</v>
      </c>
      <c r="L14" s="171">
        <v>37</v>
      </c>
      <c r="M14" s="171">
        <v>234</v>
      </c>
      <c r="N14" s="171">
        <v>271</v>
      </c>
      <c r="O14" s="171">
        <v>3</v>
      </c>
      <c r="P14" s="171">
        <v>10</v>
      </c>
      <c r="Q14" s="171">
        <v>13</v>
      </c>
      <c r="R14" s="171">
        <v>0</v>
      </c>
      <c r="S14" s="171">
        <v>0</v>
      </c>
      <c r="T14" s="171">
        <v>0</v>
      </c>
      <c r="U14" s="110"/>
      <c r="V14" s="110"/>
      <c r="W14" s="110"/>
    </row>
    <row r="15" spans="2:23" ht="15.75">
      <c r="B15" s="201" t="s">
        <v>184</v>
      </c>
      <c r="C15" s="171">
        <v>3428</v>
      </c>
      <c r="D15" s="171">
        <v>1000</v>
      </c>
      <c r="E15" s="171">
        <v>4428</v>
      </c>
      <c r="F15" s="171">
        <v>749</v>
      </c>
      <c r="G15" s="171">
        <v>177</v>
      </c>
      <c r="H15" s="171">
        <v>926</v>
      </c>
      <c r="I15" s="171">
        <v>2051</v>
      </c>
      <c r="J15" s="171">
        <v>563</v>
      </c>
      <c r="K15" s="171">
        <v>2614</v>
      </c>
      <c r="L15" s="171">
        <v>575</v>
      </c>
      <c r="M15" s="171">
        <v>240</v>
      </c>
      <c r="N15" s="171">
        <v>815</v>
      </c>
      <c r="O15" s="171">
        <v>53</v>
      </c>
      <c r="P15" s="171">
        <v>20</v>
      </c>
      <c r="Q15" s="171">
        <v>73</v>
      </c>
      <c r="R15" s="171">
        <v>0</v>
      </c>
      <c r="S15" s="171">
        <v>0</v>
      </c>
      <c r="T15" s="171">
        <v>0</v>
      </c>
      <c r="U15" s="110"/>
      <c r="V15" s="110"/>
      <c r="W15" s="110"/>
    </row>
    <row r="16" spans="2:23" ht="15.75">
      <c r="B16" s="201" t="s">
        <v>185</v>
      </c>
      <c r="C16" s="171">
        <v>330</v>
      </c>
      <c r="D16" s="171">
        <v>78</v>
      </c>
      <c r="E16" s="171">
        <v>408</v>
      </c>
      <c r="F16" s="171">
        <v>42</v>
      </c>
      <c r="G16" s="171">
        <v>8</v>
      </c>
      <c r="H16" s="171">
        <v>50</v>
      </c>
      <c r="I16" s="171">
        <v>207</v>
      </c>
      <c r="J16" s="171">
        <v>56</v>
      </c>
      <c r="K16" s="171">
        <v>263</v>
      </c>
      <c r="L16" s="171">
        <v>78</v>
      </c>
      <c r="M16" s="171">
        <v>14</v>
      </c>
      <c r="N16" s="171">
        <v>92</v>
      </c>
      <c r="O16" s="171">
        <v>3</v>
      </c>
      <c r="P16" s="171">
        <v>0</v>
      </c>
      <c r="Q16" s="171">
        <v>3</v>
      </c>
      <c r="R16" s="171">
        <v>0</v>
      </c>
      <c r="S16" s="171">
        <v>0</v>
      </c>
      <c r="T16" s="171">
        <v>0</v>
      </c>
      <c r="U16" s="110"/>
      <c r="V16" s="110"/>
      <c r="W16" s="110"/>
    </row>
    <row r="17" spans="2:23" ht="15.75">
      <c r="B17" s="201" t="s">
        <v>186</v>
      </c>
      <c r="C17" s="171">
        <v>31</v>
      </c>
      <c r="D17" s="171">
        <v>16</v>
      </c>
      <c r="E17" s="171">
        <v>47</v>
      </c>
      <c r="F17" s="171">
        <v>9</v>
      </c>
      <c r="G17" s="171">
        <v>1</v>
      </c>
      <c r="H17" s="171">
        <v>10</v>
      </c>
      <c r="I17" s="171">
        <v>13</v>
      </c>
      <c r="J17" s="171">
        <v>13</v>
      </c>
      <c r="K17" s="171">
        <v>26</v>
      </c>
      <c r="L17" s="171">
        <v>9</v>
      </c>
      <c r="M17" s="171">
        <v>2</v>
      </c>
      <c r="N17" s="171">
        <v>11</v>
      </c>
      <c r="O17" s="171">
        <v>0</v>
      </c>
      <c r="P17" s="171">
        <v>0</v>
      </c>
      <c r="Q17" s="171">
        <v>0</v>
      </c>
      <c r="R17" s="171">
        <v>0</v>
      </c>
      <c r="S17" s="171">
        <v>0</v>
      </c>
      <c r="T17" s="171">
        <v>0</v>
      </c>
      <c r="U17" s="110"/>
      <c r="V17" s="110"/>
      <c r="W17" s="110"/>
    </row>
    <row r="18" spans="2:23" ht="15.75">
      <c r="B18" s="201" t="s">
        <v>187</v>
      </c>
      <c r="C18" s="171">
        <v>9213</v>
      </c>
      <c r="D18" s="171">
        <v>1243</v>
      </c>
      <c r="E18" s="171">
        <v>10456</v>
      </c>
      <c r="F18" s="171">
        <v>2437</v>
      </c>
      <c r="G18" s="171">
        <v>333</v>
      </c>
      <c r="H18" s="171">
        <v>2770</v>
      </c>
      <c r="I18" s="171">
        <v>5406</v>
      </c>
      <c r="J18" s="171">
        <v>652</v>
      </c>
      <c r="K18" s="171">
        <v>6058</v>
      </c>
      <c r="L18" s="171">
        <v>1307</v>
      </c>
      <c r="M18" s="171">
        <v>257</v>
      </c>
      <c r="N18" s="171">
        <v>1564</v>
      </c>
      <c r="O18" s="171">
        <v>63</v>
      </c>
      <c r="P18" s="171">
        <v>1</v>
      </c>
      <c r="Q18" s="171">
        <v>64</v>
      </c>
      <c r="R18" s="171">
        <v>0</v>
      </c>
      <c r="S18" s="171">
        <v>0</v>
      </c>
      <c r="T18" s="171">
        <v>0</v>
      </c>
      <c r="U18" s="110"/>
      <c r="V18" s="110"/>
      <c r="W18" s="110"/>
    </row>
    <row r="19" spans="2:23" ht="15.75">
      <c r="B19" s="201" t="s">
        <v>188</v>
      </c>
      <c r="C19" s="171">
        <v>5163</v>
      </c>
      <c r="D19" s="171">
        <v>10023</v>
      </c>
      <c r="E19" s="171">
        <v>15186</v>
      </c>
      <c r="F19" s="171">
        <v>1238</v>
      </c>
      <c r="G19" s="171">
        <v>1756</v>
      </c>
      <c r="H19" s="171">
        <v>2994</v>
      </c>
      <c r="I19" s="171">
        <v>2955</v>
      </c>
      <c r="J19" s="171">
        <v>5476</v>
      </c>
      <c r="K19" s="171">
        <v>8431</v>
      </c>
      <c r="L19" s="171">
        <v>828</v>
      </c>
      <c r="M19" s="171">
        <v>2543</v>
      </c>
      <c r="N19" s="171">
        <v>3371</v>
      </c>
      <c r="O19" s="171">
        <v>142</v>
      </c>
      <c r="P19" s="171">
        <v>248</v>
      </c>
      <c r="Q19" s="171">
        <v>390</v>
      </c>
      <c r="R19" s="171">
        <v>0</v>
      </c>
      <c r="S19" s="171">
        <v>0</v>
      </c>
      <c r="T19" s="171">
        <v>0</v>
      </c>
      <c r="U19" s="110"/>
      <c r="V19" s="110"/>
      <c r="W19" s="110"/>
    </row>
    <row r="20" spans="2:23" ht="15.75">
      <c r="B20" s="201" t="s">
        <v>189</v>
      </c>
      <c r="C20" s="171">
        <v>3513</v>
      </c>
      <c r="D20" s="171">
        <v>563</v>
      </c>
      <c r="E20" s="171">
        <v>4076</v>
      </c>
      <c r="F20" s="171">
        <v>535</v>
      </c>
      <c r="G20" s="171">
        <v>55</v>
      </c>
      <c r="H20" s="171">
        <v>590</v>
      </c>
      <c r="I20" s="171">
        <v>2309</v>
      </c>
      <c r="J20" s="171">
        <v>333</v>
      </c>
      <c r="K20" s="171">
        <v>2642</v>
      </c>
      <c r="L20" s="171">
        <v>653</v>
      </c>
      <c r="M20" s="171">
        <v>172</v>
      </c>
      <c r="N20" s="171">
        <v>825</v>
      </c>
      <c r="O20" s="171">
        <v>16</v>
      </c>
      <c r="P20" s="171">
        <v>3</v>
      </c>
      <c r="Q20" s="171">
        <v>19</v>
      </c>
      <c r="R20" s="171">
        <v>0</v>
      </c>
      <c r="S20" s="171">
        <v>0</v>
      </c>
      <c r="T20" s="171">
        <v>0</v>
      </c>
      <c r="U20" s="110"/>
      <c r="V20" s="110"/>
      <c r="W20" s="110"/>
    </row>
    <row r="21" spans="2:23" ht="15.75">
      <c r="B21" s="201" t="s">
        <v>190</v>
      </c>
      <c r="C21" s="171">
        <v>491</v>
      </c>
      <c r="D21" s="171">
        <v>1335</v>
      </c>
      <c r="E21" s="171">
        <v>1826</v>
      </c>
      <c r="F21" s="171">
        <v>120</v>
      </c>
      <c r="G21" s="171">
        <v>383</v>
      </c>
      <c r="H21" s="171">
        <v>503</v>
      </c>
      <c r="I21" s="171">
        <v>268</v>
      </c>
      <c r="J21" s="171">
        <v>745</v>
      </c>
      <c r="K21" s="171">
        <v>1013</v>
      </c>
      <c r="L21" s="171">
        <v>93</v>
      </c>
      <c r="M21" s="171">
        <v>200</v>
      </c>
      <c r="N21" s="171">
        <v>293</v>
      </c>
      <c r="O21" s="171">
        <v>10</v>
      </c>
      <c r="P21" s="171">
        <v>7</v>
      </c>
      <c r="Q21" s="171">
        <v>17</v>
      </c>
      <c r="R21" s="171">
        <v>0</v>
      </c>
      <c r="S21" s="171">
        <v>0</v>
      </c>
      <c r="T21" s="171">
        <v>0</v>
      </c>
      <c r="U21" s="110"/>
      <c r="V21" s="110"/>
      <c r="W21" s="110"/>
    </row>
    <row r="22" spans="2:23" ht="15.75">
      <c r="B22" s="201" t="s">
        <v>191</v>
      </c>
      <c r="C22" s="171">
        <v>670</v>
      </c>
      <c r="D22" s="171">
        <v>590</v>
      </c>
      <c r="E22" s="171">
        <v>1260</v>
      </c>
      <c r="F22" s="171">
        <v>105</v>
      </c>
      <c r="G22" s="171">
        <v>181</v>
      </c>
      <c r="H22" s="171">
        <v>286</v>
      </c>
      <c r="I22" s="171">
        <v>426</v>
      </c>
      <c r="J22" s="171">
        <v>357</v>
      </c>
      <c r="K22" s="171">
        <v>783</v>
      </c>
      <c r="L22" s="171">
        <v>139</v>
      </c>
      <c r="M22" s="171">
        <v>52</v>
      </c>
      <c r="N22" s="171">
        <v>191</v>
      </c>
      <c r="O22" s="171">
        <v>0</v>
      </c>
      <c r="P22" s="171">
        <v>0</v>
      </c>
      <c r="Q22" s="171">
        <v>0</v>
      </c>
      <c r="R22" s="171">
        <v>0</v>
      </c>
      <c r="S22" s="171">
        <v>0</v>
      </c>
      <c r="T22" s="171">
        <v>0</v>
      </c>
      <c r="U22" s="110"/>
      <c r="V22" s="110"/>
      <c r="W22" s="110"/>
    </row>
    <row r="23" spans="2:23" ht="15.75">
      <c r="B23" s="201" t="s">
        <v>192</v>
      </c>
      <c r="C23" s="171">
        <v>436</v>
      </c>
      <c r="D23" s="171">
        <v>525</v>
      </c>
      <c r="E23" s="171">
        <v>961</v>
      </c>
      <c r="F23" s="171">
        <v>35</v>
      </c>
      <c r="G23" s="171">
        <v>36</v>
      </c>
      <c r="H23" s="171">
        <v>71</v>
      </c>
      <c r="I23" s="171">
        <v>298</v>
      </c>
      <c r="J23" s="171">
        <v>370</v>
      </c>
      <c r="K23" s="171">
        <v>668</v>
      </c>
      <c r="L23" s="171">
        <v>99</v>
      </c>
      <c r="M23" s="171">
        <v>119</v>
      </c>
      <c r="N23" s="171">
        <v>218</v>
      </c>
      <c r="O23" s="171">
        <v>4</v>
      </c>
      <c r="P23" s="171">
        <v>0</v>
      </c>
      <c r="Q23" s="171">
        <v>4</v>
      </c>
      <c r="R23" s="171">
        <v>0</v>
      </c>
      <c r="S23" s="171">
        <v>0</v>
      </c>
      <c r="T23" s="171">
        <v>0</v>
      </c>
      <c r="U23" s="110"/>
      <c r="V23" s="110"/>
      <c r="W23" s="110"/>
    </row>
    <row r="24" spans="2:23" ht="15.75">
      <c r="B24" s="201" t="s">
        <v>193</v>
      </c>
      <c r="C24" s="171">
        <v>188</v>
      </c>
      <c r="D24" s="171">
        <v>68</v>
      </c>
      <c r="E24" s="171">
        <v>256</v>
      </c>
      <c r="F24" s="171">
        <v>45</v>
      </c>
      <c r="G24" s="171">
        <v>11</v>
      </c>
      <c r="H24" s="171">
        <v>56</v>
      </c>
      <c r="I24" s="171">
        <v>115</v>
      </c>
      <c r="J24" s="171">
        <v>48</v>
      </c>
      <c r="K24" s="171">
        <v>163</v>
      </c>
      <c r="L24" s="171">
        <v>28</v>
      </c>
      <c r="M24" s="171">
        <v>8</v>
      </c>
      <c r="N24" s="171">
        <v>36</v>
      </c>
      <c r="O24" s="171">
        <v>0</v>
      </c>
      <c r="P24" s="171">
        <v>1</v>
      </c>
      <c r="Q24" s="171">
        <v>1</v>
      </c>
      <c r="R24" s="171">
        <v>0</v>
      </c>
      <c r="S24" s="171">
        <v>0</v>
      </c>
      <c r="T24" s="171">
        <v>0</v>
      </c>
      <c r="U24" s="110"/>
      <c r="V24" s="110"/>
      <c r="W24" s="110"/>
    </row>
    <row r="25" spans="2:23" ht="15.75">
      <c r="B25" s="201" t="s">
        <v>194</v>
      </c>
      <c r="C25" s="171">
        <v>389</v>
      </c>
      <c r="D25" s="171">
        <v>329</v>
      </c>
      <c r="E25" s="171">
        <v>718</v>
      </c>
      <c r="F25" s="171">
        <v>53</v>
      </c>
      <c r="G25" s="171">
        <v>61</v>
      </c>
      <c r="H25" s="171">
        <v>114</v>
      </c>
      <c r="I25" s="171">
        <v>219</v>
      </c>
      <c r="J25" s="171">
        <v>197</v>
      </c>
      <c r="K25" s="171">
        <v>416</v>
      </c>
      <c r="L25" s="171">
        <v>108</v>
      </c>
      <c r="M25" s="171">
        <v>69</v>
      </c>
      <c r="N25" s="171">
        <v>177</v>
      </c>
      <c r="O25" s="171">
        <v>9</v>
      </c>
      <c r="P25" s="171">
        <v>2</v>
      </c>
      <c r="Q25" s="171">
        <v>11</v>
      </c>
      <c r="R25" s="171">
        <v>0</v>
      </c>
      <c r="S25" s="171">
        <v>0</v>
      </c>
      <c r="T25" s="171">
        <v>0</v>
      </c>
      <c r="U25" s="110"/>
      <c r="V25" s="110"/>
      <c r="W25" s="110"/>
    </row>
    <row r="26" spans="2:23" ht="15.75">
      <c r="B26" s="201" t="s">
        <v>195</v>
      </c>
      <c r="C26" s="171">
        <v>1963</v>
      </c>
      <c r="D26" s="171">
        <v>1904</v>
      </c>
      <c r="E26" s="171">
        <v>3867</v>
      </c>
      <c r="F26" s="171">
        <v>413</v>
      </c>
      <c r="G26" s="171">
        <v>388</v>
      </c>
      <c r="H26" s="171">
        <v>801</v>
      </c>
      <c r="I26" s="171">
        <v>1169</v>
      </c>
      <c r="J26" s="171">
        <v>1120</v>
      </c>
      <c r="K26" s="171">
        <v>2289</v>
      </c>
      <c r="L26" s="171">
        <v>353</v>
      </c>
      <c r="M26" s="171">
        <v>377</v>
      </c>
      <c r="N26" s="171">
        <v>730</v>
      </c>
      <c r="O26" s="171">
        <v>28</v>
      </c>
      <c r="P26" s="171">
        <v>19</v>
      </c>
      <c r="Q26" s="171">
        <v>47</v>
      </c>
      <c r="R26" s="171">
        <v>0</v>
      </c>
      <c r="S26" s="171">
        <v>0</v>
      </c>
      <c r="T26" s="171">
        <v>0</v>
      </c>
      <c r="U26" s="110"/>
      <c r="V26" s="110"/>
      <c r="W26" s="110"/>
    </row>
    <row r="27" spans="2:23" ht="15.75">
      <c r="B27" s="201" t="s">
        <v>239</v>
      </c>
      <c r="C27" s="171">
        <v>5285</v>
      </c>
      <c r="D27" s="171">
        <v>4278</v>
      </c>
      <c r="E27" s="171">
        <v>9563</v>
      </c>
      <c r="F27" s="171">
        <v>1085</v>
      </c>
      <c r="G27" s="171">
        <v>498</v>
      </c>
      <c r="H27" s="171">
        <v>1583</v>
      </c>
      <c r="I27" s="171">
        <v>2723</v>
      </c>
      <c r="J27" s="171">
        <v>2514</v>
      </c>
      <c r="K27" s="171">
        <v>5237</v>
      </c>
      <c r="L27" s="171">
        <v>1415</v>
      </c>
      <c r="M27" s="171">
        <v>1243</v>
      </c>
      <c r="N27" s="171">
        <v>2658</v>
      </c>
      <c r="O27" s="171">
        <v>62</v>
      </c>
      <c r="P27" s="171">
        <v>23</v>
      </c>
      <c r="Q27" s="171">
        <v>85</v>
      </c>
      <c r="R27" s="171">
        <v>0</v>
      </c>
      <c r="S27" s="171">
        <v>0</v>
      </c>
      <c r="T27" s="171">
        <v>0</v>
      </c>
      <c r="U27" s="110"/>
      <c r="V27" s="110"/>
      <c r="W27" s="110"/>
    </row>
    <row r="28" spans="2:23" ht="15.75">
      <c r="B28" s="201" t="s">
        <v>196</v>
      </c>
      <c r="C28" s="171">
        <v>2217</v>
      </c>
      <c r="D28" s="171">
        <v>3179</v>
      </c>
      <c r="E28" s="171">
        <v>5396</v>
      </c>
      <c r="F28" s="171">
        <v>195</v>
      </c>
      <c r="G28" s="171">
        <v>259</v>
      </c>
      <c r="H28" s="171">
        <v>454</v>
      </c>
      <c r="I28" s="171">
        <v>1518</v>
      </c>
      <c r="J28" s="171">
        <v>2229</v>
      </c>
      <c r="K28" s="171">
        <v>3747</v>
      </c>
      <c r="L28" s="171">
        <v>491</v>
      </c>
      <c r="M28" s="171">
        <v>686</v>
      </c>
      <c r="N28" s="171">
        <v>1177</v>
      </c>
      <c r="O28" s="171">
        <v>13</v>
      </c>
      <c r="P28" s="171">
        <v>5</v>
      </c>
      <c r="Q28" s="171">
        <v>18</v>
      </c>
      <c r="R28" s="171">
        <v>0</v>
      </c>
      <c r="S28" s="171">
        <v>0</v>
      </c>
      <c r="T28" s="171">
        <v>0</v>
      </c>
      <c r="U28" s="110"/>
      <c r="V28" s="110"/>
      <c r="W28" s="110"/>
    </row>
    <row r="29" spans="2:23" ht="15.75">
      <c r="B29" s="201" t="s">
        <v>197</v>
      </c>
      <c r="C29" s="171">
        <v>517</v>
      </c>
      <c r="D29" s="171">
        <v>928</v>
      </c>
      <c r="E29" s="171">
        <v>1445</v>
      </c>
      <c r="F29" s="171">
        <v>59</v>
      </c>
      <c r="G29" s="171">
        <v>63</v>
      </c>
      <c r="H29" s="171">
        <v>122</v>
      </c>
      <c r="I29" s="171">
        <v>322</v>
      </c>
      <c r="J29" s="171">
        <v>627</v>
      </c>
      <c r="K29" s="171">
        <v>949</v>
      </c>
      <c r="L29" s="171">
        <v>130</v>
      </c>
      <c r="M29" s="171">
        <v>231</v>
      </c>
      <c r="N29" s="171">
        <v>361</v>
      </c>
      <c r="O29" s="171">
        <v>6</v>
      </c>
      <c r="P29" s="171">
        <v>7</v>
      </c>
      <c r="Q29" s="171">
        <v>13</v>
      </c>
      <c r="R29" s="171">
        <v>0</v>
      </c>
      <c r="S29" s="171">
        <v>0</v>
      </c>
      <c r="T29" s="171">
        <v>0</v>
      </c>
      <c r="U29" s="110"/>
      <c r="V29" s="110"/>
      <c r="W29" s="110"/>
    </row>
    <row r="30" spans="2:23" ht="18" customHeight="1">
      <c r="B30" s="201" t="s">
        <v>238</v>
      </c>
      <c r="C30" s="171">
        <v>249</v>
      </c>
      <c r="D30" s="171">
        <v>152</v>
      </c>
      <c r="E30" s="171">
        <v>401</v>
      </c>
      <c r="F30" s="171">
        <v>66</v>
      </c>
      <c r="G30" s="171">
        <v>32</v>
      </c>
      <c r="H30" s="171">
        <v>98</v>
      </c>
      <c r="I30" s="171">
        <v>147</v>
      </c>
      <c r="J30" s="171">
        <v>91</v>
      </c>
      <c r="K30" s="171">
        <v>238</v>
      </c>
      <c r="L30" s="171">
        <v>32</v>
      </c>
      <c r="M30" s="171">
        <v>28</v>
      </c>
      <c r="N30" s="171">
        <v>60</v>
      </c>
      <c r="O30" s="171">
        <v>4</v>
      </c>
      <c r="P30" s="171">
        <v>1</v>
      </c>
      <c r="Q30" s="171">
        <v>5</v>
      </c>
      <c r="R30" s="171">
        <v>0</v>
      </c>
      <c r="S30" s="171">
        <v>0</v>
      </c>
      <c r="T30" s="171">
        <v>0</v>
      </c>
      <c r="U30" s="110"/>
      <c r="V30" s="110"/>
      <c r="W30" s="110"/>
    </row>
    <row r="31" spans="2:23" ht="15.75">
      <c r="B31" s="201" t="s">
        <v>198</v>
      </c>
      <c r="C31" s="171">
        <v>949</v>
      </c>
      <c r="D31" s="171">
        <v>998</v>
      </c>
      <c r="E31" s="171">
        <v>1947</v>
      </c>
      <c r="F31" s="171">
        <v>199</v>
      </c>
      <c r="G31" s="171">
        <v>253</v>
      </c>
      <c r="H31" s="171">
        <v>452</v>
      </c>
      <c r="I31" s="171">
        <v>590</v>
      </c>
      <c r="J31" s="171">
        <v>594</v>
      </c>
      <c r="K31" s="171">
        <v>1184</v>
      </c>
      <c r="L31" s="171">
        <v>133</v>
      </c>
      <c r="M31" s="171">
        <v>146</v>
      </c>
      <c r="N31" s="171">
        <v>279</v>
      </c>
      <c r="O31" s="171">
        <v>27</v>
      </c>
      <c r="P31" s="171">
        <v>5</v>
      </c>
      <c r="Q31" s="171">
        <v>32</v>
      </c>
      <c r="R31" s="171">
        <v>0</v>
      </c>
      <c r="S31" s="171">
        <v>0</v>
      </c>
      <c r="T31" s="171">
        <v>0</v>
      </c>
      <c r="U31" s="110"/>
      <c r="V31" s="110"/>
      <c r="W31" s="110"/>
    </row>
    <row r="32" spans="2:23" ht="15.75">
      <c r="B32" s="201" t="s">
        <v>237</v>
      </c>
      <c r="C32" s="171">
        <v>717</v>
      </c>
      <c r="D32" s="171">
        <v>3366</v>
      </c>
      <c r="E32" s="171">
        <v>4083</v>
      </c>
      <c r="F32" s="171">
        <v>270</v>
      </c>
      <c r="G32" s="171">
        <v>925</v>
      </c>
      <c r="H32" s="171">
        <v>1195</v>
      </c>
      <c r="I32" s="171">
        <v>332</v>
      </c>
      <c r="J32" s="171">
        <v>1907</v>
      </c>
      <c r="K32" s="171">
        <v>2239</v>
      </c>
      <c r="L32" s="171">
        <v>84</v>
      </c>
      <c r="M32" s="171">
        <v>498</v>
      </c>
      <c r="N32" s="171">
        <v>582</v>
      </c>
      <c r="O32" s="171">
        <v>31</v>
      </c>
      <c r="P32" s="171">
        <v>36</v>
      </c>
      <c r="Q32" s="171">
        <v>67</v>
      </c>
      <c r="R32" s="171">
        <v>0</v>
      </c>
      <c r="S32" s="171">
        <v>0</v>
      </c>
      <c r="T32" s="171">
        <v>0</v>
      </c>
      <c r="U32" s="110"/>
      <c r="V32" s="110"/>
      <c r="W32" s="110"/>
    </row>
    <row r="33" spans="2:23" ht="15.75">
      <c r="B33" s="201" t="s">
        <v>236</v>
      </c>
      <c r="C33" s="171">
        <v>200</v>
      </c>
      <c r="D33" s="171">
        <v>181</v>
      </c>
      <c r="E33" s="171">
        <v>381</v>
      </c>
      <c r="F33" s="171">
        <v>5</v>
      </c>
      <c r="G33" s="171">
        <v>6</v>
      </c>
      <c r="H33" s="171">
        <v>11</v>
      </c>
      <c r="I33" s="171">
        <v>110</v>
      </c>
      <c r="J33" s="171">
        <v>104</v>
      </c>
      <c r="K33" s="171">
        <v>214</v>
      </c>
      <c r="L33" s="171">
        <v>81</v>
      </c>
      <c r="M33" s="171">
        <v>71</v>
      </c>
      <c r="N33" s="171">
        <v>152</v>
      </c>
      <c r="O33" s="171">
        <v>4</v>
      </c>
      <c r="P33" s="171">
        <v>0</v>
      </c>
      <c r="Q33" s="171">
        <v>4</v>
      </c>
      <c r="R33" s="171">
        <v>0</v>
      </c>
      <c r="S33" s="171">
        <v>0</v>
      </c>
      <c r="T33" s="171">
        <v>0</v>
      </c>
      <c r="U33" s="110"/>
      <c r="V33" s="110"/>
      <c r="W33" s="110"/>
    </row>
    <row r="34" spans="2:23" ht="15.75">
      <c r="B34" s="201" t="s">
        <v>391</v>
      </c>
      <c r="C34" s="171">
        <v>43127</v>
      </c>
      <c r="D34" s="171">
        <v>61543</v>
      </c>
      <c r="E34" s="171">
        <v>104670</v>
      </c>
      <c r="F34" s="171">
        <v>22990</v>
      </c>
      <c r="G34" s="171">
        <v>26585</v>
      </c>
      <c r="H34" s="171">
        <v>49575</v>
      </c>
      <c r="I34" s="171">
        <v>10822</v>
      </c>
      <c r="J34" s="171">
        <v>16129</v>
      </c>
      <c r="K34" s="171">
        <v>26951</v>
      </c>
      <c r="L34" s="171">
        <v>4690</v>
      </c>
      <c r="M34" s="171">
        <v>10257</v>
      </c>
      <c r="N34" s="171">
        <v>14947</v>
      </c>
      <c r="O34" s="171">
        <v>4544</v>
      </c>
      <c r="P34" s="171">
        <v>8501</v>
      </c>
      <c r="Q34" s="171">
        <v>13045</v>
      </c>
      <c r="R34" s="171">
        <v>81</v>
      </c>
      <c r="S34" s="171">
        <v>71</v>
      </c>
      <c r="T34" s="171">
        <v>152</v>
      </c>
      <c r="U34" s="110"/>
      <c r="V34" s="110"/>
      <c r="W34" s="110"/>
    </row>
    <row r="35" spans="2:23" ht="3.75" customHeight="1">
      <c r="B35" s="201"/>
      <c r="C35" s="118"/>
      <c r="D35" s="118"/>
      <c r="E35" s="118"/>
      <c r="F35" s="171"/>
      <c r="G35" s="171"/>
      <c r="H35" s="171"/>
      <c r="I35" s="171"/>
      <c r="J35" s="171"/>
      <c r="K35" s="171"/>
      <c r="L35" s="171"/>
      <c r="M35" s="171"/>
      <c r="N35" s="171"/>
      <c r="O35" s="118"/>
      <c r="P35" s="118"/>
      <c r="Q35" s="118"/>
      <c r="R35" s="118"/>
      <c r="S35" s="118"/>
      <c r="T35" s="118"/>
      <c r="U35" s="110"/>
      <c r="V35" s="110"/>
      <c r="W35" s="110"/>
    </row>
    <row r="36" spans="2:23" ht="15.75">
      <c r="B36" s="202" t="s">
        <v>0</v>
      </c>
      <c r="C36" s="118"/>
      <c r="D36" s="118"/>
      <c r="E36" s="118"/>
      <c r="F36" s="171"/>
      <c r="G36" s="171"/>
      <c r="H36" s="171"/>
      <c r="I36" s="171"/>
      <c r="J36" s="171"/>
      <c r="K36" s="171"/>
      <c r="L36" s="171"/>
      <c r="M36" s="171"/>
      <c r="N36" s="171"/>
      <c r="O36" s="118"/>
      <c r="P36" s="118"/>
      <c r="Q36" s="118"/>
      <c r="R36" s="118"/>
      <c r="S36" s="118"/>
      <c r="T36" s="118"/>
      <c r="U36" s="110"/>
      <c r="V36" s="110"/>
      <c r="W36" s="110"/>
    </row>
    <row r="37" spans="2:23" ht="5.25" customHeight="1">
      <c r="B37" s="201"/>
      <c r="C37" s="118"/>
      <c r="D37" s="118"/>
      <c r="E37" s="118"/>
      <c r="F37" s="171"/>
      <c r="G37" s="171"/>
      <c r="H37" s="171"/>
      <c r="I37" s="171"/>
      <c r="J37" s="171"/>
      <c r="K37" s="171"/>
      <c r="L37" s="171"/>
      <c r="M37" s="171"/>
      <c r="N37" s="171"/>
      <c r="O37" s="118"/>
      <c r="P37" s="118"/>
      <c r="Q37" s="118"/>
      <c r="R37" s="118"/>
      <c r="S37" s="118"/>
      <c r="T37" s="118"/>
      <c r="U37" s="110"/>
      <c r="V37" s="110"/>
      <c r="W37" s="110"/>
    </row>
    <row r="38" spans="2:23" ht="15.75">
      <c r="B38" s="202" t="s">
        <v>2</v>
      </c>
      <c r="C38" s="170">
        <v>54665</v>
      </c>
      <c r="D38" s="170">
        <v>59083</v>
      </c>
      <c r="E38" s="170">
        <v>113748</v>
      </c>
      <c r="F38" s="170">
        <v>18919</v>
      </c>
      <c r="G38" s="170">
        <v>19621</v>
      </c>
      <c r="H38" s="170">
        <v>38540</v>
      </c>
      <c r="I38" s="170">
        <v>24491</v>
      </c>
      <c r="J38" s="170">
        <v>24546</v>
      </c>
      <c r="K38" s="170">
        <v>49037</v>
      </c>
      <c r="L38" s="170">
        <v>8687</v>
      </c>
      <c r="M38" s="170">
        <v>10629</v>
      </c>
      <c r="N38" s="170">
        <v>19316</v>
      </c>
      <c r="O38" s="170">
        <v>2509</v>
      </c>
      <c r="P38" s="170">
        <v>4232</v>
      </c>
      <c r="Q38" s="170">
        <v>6741</v>
      </c>
      <c r="R38" s="170">
        <v>59</v>
      </c>
      <c r="S38" s="170">
        <v>55</v>
      </c>
      <c r="T38" s="170">
        <v>114</v>
      </c>
      <c r="U38" s="110"/>
      <c r="V38" s="110"/>
      <c r="W38" s="110"/>
    </row>
    <row r="39" spans="2:23" ht="15.75">
      <c r="B39" s="201" t="s">
        <v>182</v>
      </c>
      <c r="C39" s="171">
        <v>1423</v>
      </c>
      <c r="D39" s="171">
        <v>439</v>
      </c>
      <c r="E39" s="171">
        <v>1862</v>
      </c>
      <c r="F39" s="171">
        <v>293</v>
      </c>
      <c r="G39" s="171">
        <v>59</v>
      </c>
      <c r="H39" s="171">
        <v>352</v>
      </c>
      <c r="I39" s="171">
        <v>676</v>
      </c>
      <c r="J39" s="171">
        <v>143</v>
      </c>
      <c r="K39" s="171">
        <v>819</v>
      </c>
      <c r="L39" s="171">
        <v>333</v>
      </c>
      <c r="M39" s="171">
        <v>194</v>
      </c>
      <c r="N39" s="171">
        <v>527</v>
      </c>
      <c r="O39" s="171">
        <v>121</v>
      </c>
      <c r="P39" s="171">
        <v>43</v>
      </c>
      <c r="Q39" s="171">
        <v>164</v>
      </c>
      <c r="R39" s="171">
        <v>0</v>
      </c>
      <c r="S39" s="171">
        <v>0</v>
      </c>
      <c r="T39" s="171">
        <v>0</v>
      </c>
      <c r="U39" s="110"/>
      <c r="V39" s="110"/>
      <c r="W39" s="110"/>
    </row>
    <row r="40" spans="2:23" ht="15.75">
      <c r="B40" s="201" t="s">
        <v>183</v>
      </c>
      <c r="C40" s="171">
        <v>50</v>
      </c>
      <c r="D40" s="171">
        <v>55</v>
      </c>
      <c r="E40" s="171">
        <v>105</v>
      </c>
      <c r="F40" s="171">
        <v>10</v>
      </c>
      <c r="G40" s="171">
        <v>10</v>
      </c>
      <c r="H40" s="171">
        <v>20</v>
      </c>
      <c r="I40" s="171">
        <v>25</v>
      </c>
      <c r="J40" s="171">
        <v>30</v>
      </c>
      <c r="K40" s="171">
        <v>55</v>
      </c>
      <c r="L40" s="171">
        <v>14</v>
      </c>
      <c r="M40" s="171">
        <v>15</v>
      </c>
      <c r="N40" s="171">
        <v>29</v>
      </c>
      <c r="O40" s="171">
        <v>1</v>
      </c>
      <c r="P40" s="171">
        <v>0</v>
      </c>
      <c r="Q40" s="171">
        <v>1</v>
      </c>
      <c r="R40" s="171">
        <v>0</v>
      </c>
      <c r="S40" s="171">
        <v>0</v>
      </c>
      <c r="T40" s="171">
        <v>0</v>
      </c>
      <c r="U40" s="110"/>
      <c r="V40" s="110"/>
      <c r="W40" s="110"/>
    </row>
    <row r="41" spans="2:23" ht="15.75">
      <c r="B41" s="201" t="s">
        <v>184</v>
      </c>
      <c r="C41" s="171">
        <v>2762</v>
      </c>
      <c r="D41" s="171">
        <v>777</v>
      </c>
      <c r="E41" s="171">
        <v>3539</v>
      </c>
      <c r="F41" s="171">
        <v>576</v>
      </c>
      <c r="G41" s="171">
        <v>139</v>
      </c>
      <c r="H41" s="171">
        <v>715</v>
      </c>
      <c r="I41" s="171">
        <v>1691</v>
      </c>
      <c r="J41" s="171">
        <v>447</v>
      </c>
      <c r="K41" s="171">
        <v>2138</v>
      </c>
      <c r="L41" s="171">
        <v>460</v>
      </c>
      <c r="M41" s="171">
        <v>175</v>
      </c>
      <c r="N41" s="171">
        <v>635</v>
      </c>
      <c r="O41" s="171">
        <v>35</v>
      </c>
      <c r="P41" s="171">
        <v>16</v>
      </c>
      <c r="Q41" s="171">
        <v>51</v>
      </c>
      <c r="R41" s="171">
        <v>0</v>
      </c>
      <c r="S41" s="171">
        <v>0</v>
      </c>
      <c r="T41" s="171">
        <v>0</v>
      </c>
      <c r="U41" s="110"/>
      <c r="V41" s="110"/>
      <c r="W41" s="110"/>
    </row>
    <row r="42" spans="2:23" ht="15.75">
      <c r="B42" s="201" t="s">
        <v>185</v>
      </c>
      <c r="C42" s="171">
        <v>274</v>
      </c>
      <c r="D42" s="171">
        <v>71</v>
      </c>
      <c r="E42" s="171">
        <v>345</v>
      </c>
      <c r="F42" s="171">
        <v>30</v>
      </c>
      <c r="G42" s="171">
        <v>7</v>
      </c>
      <c r="H42" s="171">
        <v>37</v>
      </c>
      <c r="I42" s="171">
        <v>183</v>
      </c>
      <c r="J42" s="171">
        <v>52</v>
      </c>
      <c r="K42" s="171">
        <v>235</v>
      </c>
      <c r="L42" s="171">
        <v>59</v>
      </c>
      <c r="M42" s="171">
        <v>12</v>
      </c>
      <c r="N42" s="171">
        <v>71</v>
      </c>
      <c r="O42" s="171">
        <v>2</v>
      </c>
      <c r="P42" s="171">
        <v>0</v>
      </c>
      <c r="Q42" s="171">
        <v>2</v>
      </c>
      <c r="R42" s="171">
        <v>0</v>
      </c>
      <c r="S42" s="171">
        <v>0</v>
      </c>
      <c r="T42" s="171">
        <v>0</v>
      </c>
      <c r="U42" s="110"/>
      <c r="V42" s="110"/>
      <c r="W42" s="110"/>
    </row>
    <row r="43" spans="2:23" ht="15.75">
      <c r="B43" s="201" t="s">
        <v>186</v>
      </c>
      <c r="C43" s="171">
        <v>20</v>
      </c>
      <c r="D43" s="171">
        <v>9</v>
      </c>
      <c r="E43" s="171">
        <v>29</v>
      </c>
      <c r="F43" s="171">
        <v>7</v>
      </c>
      <c r="G43" s="171">
        <v>0</v>
      </c>
      <c r="H43" s="171">
        <v>7</v>
      </c>
      <c r="I43" s="171">
        <v>7</v>
      </c>
      <c r="J43" s="171">
        <v>8</v>
      </c>
      <c r="K43" s="171">
        <v>15</v>
      </c>
      <c r="L43" s="171">
        <v>6</v>
      </c>
      <c r="M43" s="171">
        <v>1</v>
      </c>
      <c r="N43" s="171">
        <v>7</v>
      </c>
      <c r="O43" s="171">
        <v>0</v>
      </c>
      <c r="P43" s="171">
        <v>0</v>
      </c>
      <c r="Q43" s="171">
        <v>0</v>
      </c>
      <c r="R43" s="171">
        <v>0</v>
      </c>
      <c r="S43" s="171">
        <v>0</v>
      </c>
      <c r="T43" s="171">
        <v>0</v>
      </c>
      <c r="U43" s="110"/>
      <c r="V43" s="110"/>
      <c r="W43" s="110"/>
    </row>
    <row r="44" spans="2:23" ht="15.75">
      <c r="B44" s="201" t="s">
        <v>187</v>
      </c>
      <c r="C44" s="171">
        <v>6143</v>
      </c>
      <c r="D44" s="171">
        <v>570</v>
      </c>
      <c r="E44" s="171">
        <v>6713</v>
      </c>
      <c r="F44" s="171">
        <v>1442</v>
      </c>
      <c r="G44" s="171">
        <v>136</v>
      </c>
      <c r="H44" s="171">
        <v>1578</v>
      </c>
      <c r="I44" s="171">
        <v>3770</v>
      </c>
      <c r="J44" s="171">
        <v>342</v>
      </c>
      <c r="K44" s="171">
        <v>4112</v>
      </c>
      <c r="L44" s="171">
        <v>897</v>
      </c>
      <c r="M44" s="171">
        <v>92</v>
      </c>
      <c r="N44" s="171">
        <v>989</v>
      </c>
      <c r="O44" s="171">
        <v>34</v>
      </c>
      <c r="P44" s="171">
        <v>0</v>
      </c>
      <c r="Q44" s="171">
        <v>34</v>
      </c>
      <c r="R44" s="171">
        <v>0</v>
      </c>
      <c r="S44" s="171">
        <v>0</v>
      </c>
      <c r="T44" s="171">
        <v>0</v>
      </c>
      <c r="U44" s="110"/>
      <c r="V44" s="110"/>
      <c r="W44" s="110"/>
    </row>
    <row r="45" spans="2:23" ht="15.75">
      <c r="B45" s="201" t="s">
        <v>188</v>
      </c>
      <c r="C45" s="171">
        <v>4454</v>
      </c>
      <c r="D45" s="171">
        <v>7303</v>
      </c>
      <c r="E45" s="171">
        <v>11757</v>
      </c>
      <c r="F45" s="171">
        <v>1031</v>
      </c>
      <c r="G45" s="171">
        <v>1286</v>
      </c>
      <c r="H45" s="171">
        <v>2317</v>
      </c>
      <c r="I45" s="171">
        <v>2618</v>
      </c>
      <c r="J45" s="171">
        <v>4024</v>
      </c>
      <c r="K45" s="171">
        <v>6642</v>
      </c>
      <c r="L45" s="171">
        <v>707</v>
      </c>
      <c r="M45" s="171">
        <v>1829</v>
      </c>
      <c r="N45" s="171">
        <v>2536</v>
      </c>
      <c r="O45" s="171">
        <v>98</v>
      </c>
      <c r="P45" s="171">
        <v>164</v>
      </c>
      <c r="Q45" s="171">
        <v>262</v>
      </c>
      <c r="R45" s="171">
        <v>0</v>
      </c>
      <c r="S45" s="171">
        <v>0</v>
      </c>
      <c r="T45" s="171">
        <v>0</v>
      </c>
      <c r="U45" s="110"/>
      <c r="V45" s="110"/>
      <c r="W45" s="110"/>
    </row>
    <row r="46" spans="2:23" ht="15.75">
      <c r="B46" s="201" t="s">
        <v>189</v>
      </c>
      <c r="C46" s="171">
        <v>2561</v>
      </c>
      <c r="D46" s="171">
        <v>484</v>
      </c>
      <c r="E46" s="171">
        <v>3045</v>
      </c>
      <c r="F46" s="171">
        <v>318</v>
      </c>
      <c r="G46" s="171">
        <v>31</v>
      </c>
      <c r="H46" s="171">
        <v>349</v>
      </c>
      <c r="I46" s="171">
        <v>1657</v>
      </c>
      <c r="J46" s="171">
        <v>295</v>
      </c>
      <c r="K46" s="171">
        <v>1952</v>
      </c>
      <c r="L46" s="171">
        <v>572</v>
      </c>
      <c r="M46" s="171">
        <v>156</v>
      </c>
      <c r="N46" s="171">
        <v>728</v>
      </c>
      <c r="O46" s="171">
        <v>14</v>
      </c>
      <c r="P46" s="171">
        <v>2</v>
      </c>
      <c r="Q46" s="171">
        <v>16</v>
      </c>
      <c r="R46" s="171">
        <v>0</v>
      </c>
      <c r="S46" s="171">
        <v>0</v>
      </c>
      <c r="T46" s="171">
        <v>0</v>
      </c>
      <c r="U46" s="110"/>
      <c r="V46" s="110"/>
      <c r="W46" s="110"/>
    </row>
    <row r="47" spans="2:23" ht="15.75">
      <c r="B47" s="201" t="s">
        <v>190</v>
      </c>
      <c r="C47" s="171">
        <v>440</v>
      </c>
      <c r="D47" s="171">
        <v>1154</v>
      </c>
      <c r="E47" s="171">
        <v>1594</v>
      </c>
      <c r="F47" s="171">
        <v>105</v>
      </c>
      <c r="G47" s="171">
        <v>317</v>
      </c>
      <c r="H47" s="171">
        <v>422</v>
      </c>
      <c r="I47" s="171">
        <v>245</v>
      </c>
      <c r="J47" s="171">
        <v>659</v>
      </c>
      <c r="K47" s="171">
        <v>904</v>
      </c>
      <c r="L47" s="171">
        <v>83</v>
      </c>
      <c r="M47" s="171">
        <v>172</v>
      </c>
      <c r="N47" s="171">
        <v>255</v>
      </c>
      <c r="O47" s="171">
        <v>7</v>
      </c>
      <c r="P47" s="171">
        <v>6</v>
      </c>
      <c r="Q47" s="171">
        <v>13</v>
      </c>
      <c r="R47" s="171">
        <v>0</v>
      </c>
      <c r="S47" s="171">
        <v>0</v>
      </c>
      <c r="T47" s="171">
        <v>0</v>
      </c>
      <c r="U47" s="110"/>
      <c r="V47" s="110"/>
      <c r="W47" s="110"/>
    </row>
    <row r="48" spans="2:23" ht="15.75">
      <c r="B48" s="201" t="s">
        <v>191</v>
      </c>
      <c r="C48" s="171">
        <v>639</v>
      </c>
      <c r="D48" s="171">
        <v>574</v>
      </c>
      <c r="E48" s="171">
        <v>1213</v>
      </c>
      <c r="F48" s="171">
        <v>98</v>
      </c>
      <c r="G48" s="171">
        <v>170</v>
      </c>
      <c r="H48" s="171">
        <v>268</v>
      </c>
      <c r="I48" s="171">
        <v>407</v>
      </c>
      <c r="J48" s="171">
        <v>352</v>
      </c>
      <c r="K48" s="171">
        <v>759</v>
      </c>
      <c r="L48" s="171">
        <v>134</v>
      </c>
      <c r="M48" s="171">
        <v>52</v>
      </c>
      <c r="N48" s="171">
        <v>186</v>
      </c>
      <c r="O48" s="171">
        <v>0</v>
      </c>
      <c r="P48" s="171">
        <v>0</v>
      </c>
      <c r="Q48" s="171">
        <v>0</v>
      </c>
      <c r="R48" s="171">
        <v>0</v>
      </c>
      <c r="S48" s="171">
        <v>0</v>
      </c>
      <c r="T48" s="171">
        <v>0</v>
      </c>
      <c r="U48" s="110"/>
      <c r="V48" s="110"/>
      <c r="W48" s="110"/>
    </row>
    <row r="49" spans="2:23" ht="15.75">
      <c r="B49" s="201" t="s">
        <v>192</v>
      </c>
      <c r="C49" s="171">
        <v>416</v>
      </c>
      <c r="D49" s="171">
        <v>517</v>
      </c>
      <c r="E49" s="171">
        <v>933</v>
      </c>
      <c r="F49" s="171">
        <v>32</v>
      </c>
      <c r="G49" s="171">
        <v>35</v>
      </c>
      <c r="H49" s="171">
        <v>67</v>
      </c>
      <c r="I49" s="171">
        <v>284</v>
      </c>
      <c r="J49" s="171">
        <v>364</v>
      </c>
      <c r="K49" s="171">
        <v>648</v>
      </c>
      <c r="L49" s="171">
        <v>96</v>
      </c>
      <c r="M49" s="171">
        <v>118</v>
      </c>
      <c r="N49" s="171">
        <v>214</v>
      </c>
      <c r="O49" s="171">
        <v>4</v>
      </c>
      <c r="P49" s="171">
        <v>0</v>
      </c>
      <c r="Q49" s="171">
        <v>4</v>
      </c>
      <c r="R49" s="171">
        <v>0</v>
      </c>
      <c r="S49" s="171">
        <v>0</v>
      </c>
      <c r="T49" s="171">
        <v>0</v>
      </c>
      <c r="U49" s="110"/>
      <c r="V49" s="110"/>
      <c r="W49" s="110"/>
    </row>
    <row r="50" spans="2:23" ht="15.75">
      <c r="B50" s="201" t="s">
        <v>193</v>
      </c>
      <c r="C50" s="171">
        <v>149</v>
      </c>
      <c r="D50" s="171">
        <v>54</v>
      </c>
      <c r="E50" s="171">
        <v>203</v>
      </c>
      <c r="F50" s="171">
        <v>23</v>
      </c>
      <c r="G50" s="171">
        <v>8</v>
      </c>
      <c r="H50" s="171">
        <v>31</v>
      </c>
      <c r="I50" s="171">
        <v>101</v>
      </c>
      <c r="J50" s="171">
        <v>38</v>
      </c>
      <c r="K50" s="171">
        <v>139</v>
      </c>
      <c r="L50" s="171">
        <v>25</v>
      </c>
      <c r="M50" s="171">
        <v>7</v>
      </c>
      <c r="N50" s="171">
        <v>32</v>
      </c>
      <c r="O50" s="171">
        <v>0</v>
      </c>
      <c r="P50" s="171">
        <v>1</v>
      </c>
      <c r="Q50" s="171">
        <v>1</v>
      </c>
      <c r="R50" s="171">
        <v>0</v>
      </c>
      <c r="S50" s="171">
        <v>0</v>
      </c>
      <c r="T50" s="171">
        <v>0</v>
      </c>
      <c r="U50" s="110"/>
      <c r="V50" s="110"/>
      <c r="W50" s="110"/>
    </row>
    <row r="51" spans="2:23" ht="15.75">
      <c r="B51" s="201" t="s">
        <v>194</v>
      </c>
      <c r="C51" s="171">
        <v>325</v>
      </c>
      <c r="D51" s="171">
        <v>295</v>
      </c>
      <c r="E51" s="171">
        <v>620</v>
      </c>
      <c r="F51" s="171">
        <v>42</v>
      </c>
      <c r="G51" s="171">
        <v>54</v>
      </c>
      <c r="H51" s="171">
        <v>96</v>
      </c>
      <c r="I51" s="171">
        <v>183</v>
      </c>
      <c r="J51" s="171">
        <v>180</v>
      </c>
      <c r="K51" s="171">
        <v>363</v>
      </c>
      <c r="L51" s="171">
        <v>95</v>
      </c>
      <c r="M51" s="171">
        <v>60</v>
      </c>
      <c r="N51" s="171">
        <v>155</v>
      </c>
      <c r="O51" s="171">
        <v>5</v>
      </c>
      <c r="P51" s="171">
        <v>1</v>
      </c>
      <c r="Q51" s="171">
        <v>6</v>
      </c>
      <c r="R51" s="171">
        <v>0</v>
      </c>
      <c r="S51" s="171">
        <v>0</v>
      </c>
      <c r="T51" s="171">
        <v>0</v>
      </c>
      <c r="U51" s="110"/>
      <c r="V51" s="110"/>
      <c r="W51" s="110"/>
    </row>
    <row r="52" spans="2:23" ht="15.75">
      <c r="B52" s="201" t="s">
        <v>195</v>
      </c>
      <c r="C52" s="171">
        <v>1591</v>
      </c>
      <c r="D52" s="171">
        <v>1528</v>
      </c>
      <c r="E52" s="171">
        <v>3119</v>
      </c>
      <c r="F52" s="171">
        <v>342</v>
      </c>
      <c r="G52" s="171">
        <v>288</v>
      </c>
      <c r="H52" s="171">
        <v>630</v>
      </c>
      <c r="I52" s="171">
        <v>978</v>
      </c>
      <c r="J52" s="171">
        <v>959</v>
      </c>
      <c r="K52" s="171">
        <v>1937</v>
      </c>
      <c r="L52" s="171">
        <v>259</v>
      </c>
      <c r="M52" s="171">
        <v>273</v>
      </c>
      <c r="N52" s="171">
        <v>532</v>
      </c>
      <c r="O52" s="171">
        <v>12</v>
      </c>
      <c r="P52" s="171">
        <v>8</v>
      </c>
      <c r="Q52" s="171">
        <v>20</v>
      </c>
      <c r="R52" s="171">
        <v>0</v>
      </c>
      <c r="S52" s="171">
        <v>0</v>
      </c>
      <c r="T52" s="171">
        <v>0</v>
      </c>
      <c r="U52" s="110"/>
      <c r="V52" s="110"/>
      <c r="W52" s="110"/>
    </row>
    <row r="53" spans="2:23" ht="15.75">
      <c r="B53" s="201" t="s">
        <v>239</v>
      </c>
      <c r="C53" s="171">
        <v>4089</v>
      </c>
      <c r="D53" s="171">
        <v>2972</v>
      </c>
      <c r="E53" s="171">
        <v>7061</v>
      </c>
      <c r="F53" s="171">
        <v>802</v>
      </c>
      <c r="G53" s="171">
        <v>241</v>
      </c>
      <c r="H53" s="171">
        <v>1043</v>
      </c>
      <c r="I53" s="171">
        <v>2135</v>
      </c>
      <c r="J53" s="171">
        <v>1830</v>
      </c>
      <c r="K53" s="171">
        <v>3965</v>
      </c>
      <c r="L53" s="171">
        <v>1106</v>
      </c>
      <c r="M53" s="171">
        <v>889</v>
      </c>
      <c r="N53" s="171">
        <v>1995</v>
      </c>
      <c r="O53" s="171">
        <v>46</v>
      </c>
      <c r="P53" s="171">
        <v>12</v>
      </c>
      <c r="Q53" s="171">
        <v>58</v>
      </c>
      <c r="R53" s="171">
        <v>0</v>
      </c>
      <c r="S53" s="171">
        <v>0</v>
      </c>
      <c r="T53" s="171">
        <v>0</v>
      </c>
      <c r="U53" s="110"/>
      <c r="V53" s="110"/>
      <c r="W53" s="110"/>
    </row>
    <row r="54" spans="2:23" ht="15.75">
      <c r="B54" s="201" t="s">
        <v>196</v>
      </c>
      <c r="C54" s="171">
        <v>1679</v>
      </c>
      <c r="D54" s="171">
        <v>2451</v>
      </c>
      <c r="E54" s="171">
        <v>4130</v>
      </c>
      <c r="F54" s="171">
        <v>114</v>
      </c>
      <c r="G54" s="171">
        <v>180</v>
      </c>
      <c r="H54" s="171">
        <v>294</v>
      </c>
      <c r="I54" s="171">
        <v>1168</v>
      </c>
      <c r="J54" s="171">
        <v>1750</v>
      </c>
      <c r="K54" s="171">
        <v>2918</v>
      </c>
      <c r="L54" s="171">
        <v>389</v>
      </c>
      <c r="M54" s="171">
        <v>516</v>
      </c>
      <c r="N54" s="171">
        <v>905</v>
      </c>
      <c r="O54" s="171">
        <v>8</v>
      </c>
      <c r="P54" s="171">
        <v>5</v>
      </c>
      <c r="Q54" s="171">
        <v>13</v>
      </c>
      <c r="R54" s="171">
        <v>0</v>
      </c>
      <c r="S54" s="171">
        <v>0</v>
      </c>
      <c r="T54" s="171">
        <v>0</v>
      </c>
      <c r="U54" s="110"/>
      <c r="V54" s="110"/>
      <c r="W54" s="110"/>
    </row>
    <row r="55" spans="2:23" ht="15.75">
      <c r="B55" s="201" t="s">
        <v>197</v>
      </c>
      <c r="C55" s="171">
        <v>411</v>
      </c>
      <c r="D55" s="171">
        <v>784</v>
      </c>
      <c r="E55" s="171">
        <v>1195</v>
      </c>
      <c r="F55" s="171">
        <v>36</v>
      </c>
      <c r="G55" s="171">
        <v>45</v>
      </c>
      <c r="H55" s="171">
        <v>81</v>
      </c>
      <c r="I55" s="171">
        <v>263</v>
      </c>
      <c r="J55" s="171">
        <v>533</v>
      </c>
      <c r="K55" s="171">
        <v>796</v>
      </c>
      <c r="L55" s="171">
        <v>108</v>
      </c>
      <c r="M55" s="171">
        <v>199</v>
      </c>
      <c r="N55" s="171">
        <v>307</v>
      </c>
      <c r="O55" s="171">
        <v>4</v>
      </c>
      <c r="P55" s="171">
        <v>7</v>
      </c>
      <c r="Q55" s="171">
        <v>11</v>
      </c>
      <c r="R55" s="171">
        <v>0</v>
      </c>
      <c r="S55" s="171">
        <v>0</v>
      </c>
      <c r="T55" s="171">
        <v>0</v>
      </c>
      <c r="U55" s="110"/>
      <c r="V55" s="110"/>
      <c r="W55" s="110"/>
    </row>
    <row r="56" spans="2:23" ht="18" customHeight="1">
      <c r="B56" s="201" t="s">
        <v>238</v>
      </c>
      <c r="C56" s="171">
        <v>220</v>
      </c>
      <c r="D56" s="171">
        <v>142</v>
      </c>
      <c r="E56" s="171">
        <v>362</v>
      </c>
      <c r="F56" s="171">
        <v>58</v>
      </c>
      <c r="G56" s="171">
        <v>28</v>
      </c>
      <c r="H56" s="171">
        <v>86</v>
      </c>
      <c r="I56" s="171">
        <v>131</v>
      </c>
      <c r="J56" s="171">
        <v>88</v>
      </c>
      <c r="K56" s="171">
        <v>219</v>
      </c>
      <c r="L56" s="171">
        <v>27</v>
      </c>
      <c r="M56" s="171">
        <v>25</v>
      </c>
      <c r="N56" s="171">
        <v>52</v>
      </c>
      <c r="O56" s="171">
        <v>4</v>
      </c>
      <c r="P56" s="171">
        <v>1</v>
      </c>
      <c r="Q56" s="171">
        <v>5</v>
      </c>
      <c r="R56" s="171">
        <v>0</v>
      </c>
      <c r="S56" s="171">
        <v>0</v>
      </c>
      <c r="T56" s="171">
        <v>0</v>
      </c>
      <c r="U56" s="110"/>
      <c r="V56" s="110"/>
      <c r="W56" s="110"/>
    </row>
    <row r="57" spans="2:23" ht="15.75">
      <c r="B57" s="201" t="s">
        <v>198</v>
      </c>
      <c r="C57" s="171">
        <v>787</v>
      </c>
      <c r="D57" s="171">
        <v>823</v>
      </c>
      <c r="E57" s="171">
        <v>1610</v>
      </c>
      <c r="F57" s="171">
        <v>145</v>
      </c>
      <c r="G57" s="171">
        <v>196</v>
      </c>
      <c r="H57" s="171">
        <v>341</v>
      </c>
      <c r="I57" s="171">
        <v>510</v>
      </c>
      <c r="J57" s="171">
        <v>514</v>
      </c>
      <c r="K57" s="171">
        <v>1024</v>
      </c>
      <c r="L57" s="171">
        <v>111</v>
      </c>
      <c r="M57" s="171">
        <v>108</v>
      </c>
      <c r="N57" s="171">
        <v>219</v>
      </c>
      <c r="O57" s="171">
        <v>21</v>
      </c>
      <c r="P57" s="171">
        <v>5</v>
      </c>
      <c r="Q57" s="171">
        <v>26</v>
      </c>
      <c r="R57" s="171">
        <v>0</v>
      </c>
      <c r="S57" s="171">
        <v>0</v>
      </c>
      <c r="T57" s="171">
        <v>0</v>
      </c>
      <c r="U57" s="110"/>
      <c r="V57" s="110"/>
      <c r="W57" s="110"/>
    </row>
    <row r="58" spans="2:23" ht="15.75">
      <c r="B58" s="201" t="s">
        <v>237</v>
      </c>
      <c r="C58" s="171">
        <v>406</v>
      </c>
      <c r="D58" s="171">
        <v>2691</v>
      </c>
      <c r="E58" s="171">
        <v>3097</v>
      </c>
      <c r="F58" s="171">
        <v>131</v>
      </c>
      <c r="G58" s="171">
        <v>711</v>
      </c>
      <c r="H58" s="171">
        <v>842</v>
      </c>
      <c r="I58" s="171">
        <v>226</v>
      </c>
      <c r="J58" s="171">
        <v>1573</v>
      </c>
      <c r="K58" s="171">
        <v>1799</v>
      </c>
      <c r="L58" s="171">
        <v>41</v>
      </c>
      <c r="M58" s="171">
        <v>396</v>
      </c>
      <c r="N58" s="171">
        <v>437</v>
      </c>
      <c r="O58" s="171">
        <v>8</v>
      </c>
      <c r="P58" s="171">
        <v>11</v>
      </c>
      <c r="Q58" s="171">
        <v>19</v>
      </c>
      <c r="R58" s="171">
        <v>0</v>
      </c>
      <c r="S58" s="171">
        <v>0</v>
      </c>
      <c r="T58" s="171">
        <v>0</v>
      </c>
      <c r="U58" s="110"/>
      <c r="V58" s="110"/>
      <c r="W58" s="110"/>
    </row>
    <row r="59" spans="2:23" ht="15.75">
      <c r="B59" s="201" t="s">
        <v>236</v>
      </c>
      <c r="C59" s="171">
        <v>190</v>
      </c>
      <c r="D59" s="171">
        <v>178</v>
      </c>
      <c r="E59" s="171">
        <v>368</v>
      </c>
      <c r="F59" s="171">
        <v>5</v>
      </c>
      <c r="G59" s="171">
        <v>6</v>
      </c>
      <c r="H59" s="171">
        <v>11</v>
      </c>
      <c r="I59" s="171">
        <v>104</v>
      </c>
      <c r="J59" s="171">
        <v>101</v>
      </c>
      <c r="K59" s="171">
        <v>205</v>
      </c>
      <c r="L59" s="171">
        <v>77</v>
      </c>
      <c r="M59" s="171">
        <v>71</v>
      </c>
      <c r="N59" s="171">
        <v>148</v>
      </c>
      <c r="O59" s="171">
        <v>4</v>
      </c>
      <c r="P59" s="171">
        <v>0</v>
      </c>
      <c r="Q59" s="171">
        <v>4</v>
      </c>
      <c r="R59" s="171">
        <v>0</v>
      </c>
      <c r="S59" s="171">
        <v>0</v>
      </c>
      <c r="T59" s="171">
        <v>0</v>
      </c>
      <c r="U59" s="110"/>
      <c r="V59" s="110"/>
      <c r="W59" s="110"/>
    </row>
    <row r="60" spans="2:23" ht="15.75">
      <c r="B60" s="201" t="s">
        <v>391</v>
      </c>
      <c r="C60" s="171">
        <v>25636</v>
      </c>
      <c r="D60" s="171">
        <v>35212</v>
      </c>
      <c r="E60" s="171">
        <v>60848</v>
      </c>
      <c r="F60" s="171">
        <v>13279</v>
      </c>
      <c r="G60" s="171">
        <v>15674</v>
      </c>
      <c r="H60" s="171">
        <v>28953</v>
      </c>
      <c r="I60" s="171">
        <v>7129</v>
      </c>
      <c r="J60" s="171">
        <v>10264</v>
      </c>
      <c r="K60" s="171">
        <v>17393</v>
      </c>
      <c r="L60" s="171">
        <v>3088</v>
      </c>
      <c r="M60" s="171">
        <v>5269</v>
      </c>
      <c r="N60" s="171">
        <v>8357</v>
      </c>
      <c r="O60" s="171">
        <v>2081</v>
      </c>
      <c r="P60" s="171">
        <v>3950</v>
      </c>
      <c r="Q60" s="171">
        <v>6031</v>
      </c>
      <c r="R60" s="171">
        <v>59</v>
      </c>
      <c r="S60" s="171">
        <v>55</v>
      </c>
      <c r="T60" s="171">
        <v>114</v>
      </c>
      <c r="U60" s="110"/>
      <c r="V60" s="110"/>
      <c r="W60" s="110"/>
    </row>
    <row r="61" spans="2:23" ht="3.75" customHeight="1">
      <c r="B61" s="201"/>
      <c r="C61" s="118"/>
      <c r="D61" s="118"/>
      <c r="E61" s="118"/>
      <c r="F61" s="171"/>
      <c r="G61" s="171"/>
      <c r="H61" s="171"/>
      <c r="I61" s="171"/>
      <c r="J61" s="171"/>
      <c r="K61" s="171"/>
      <c r="L61" s="171"/>
      <c r="M61" s="171"/>
      <c r="N61" s="171"/>
      <c r="O61" s="118"/>
      <c r="P61" s="118"/>
      <c r="Q61" s="118"/>
      <c r="R61" s="118"/>
      <c r="S61" s="118"/>
      <c r="T61" s="118"/>
      <c r="U61" s="110"/>
      <c r="V61" s="110"/>
      <c r="W61" s="110"/>
    </row>
    <row r="62" spans="2:23" ht="15.75">
      <c r="B62" s="202" t="s">
        <v>1</v>
      </c>
      <c r="C62" s="118"/>
      <c r="D62" s="118"/>
      <c r="E62" s="118"/>
      <c r="F62" s="171"/>
      <c r="G62" s="171"/>
      <c r="H62" s="171"/>
      <c r="I62" s="171"/>
      <c r="J62" s="171"/>
      <c r="K62" s="171"/>
      <c r="L62" s="171"/>
      <c r="M62" s="171"/>
      <c r="N62" s="171"/>
      <c r="O62" s="118"/>
      <c r="P62" s="118"/>
      <c r="Q62" s="118"/>
      <c r="R62" s="118"/>
      <c r="S62" s="118"/>
      <c r="T62" s="118"/>
      <c r="U62" s="110"/>
      <c r="V62" s="110"/>
      <c r="W62" s="110"/>
    </row>
    <row r="63" spans="2:23" ht="3" customHeight="1">
      <c r="B63" s="201"/>
      <c r="C63" s="118"/>
      <c r="D63" s="118"/>
      <c r="E63" s="118"/>
      <c r="F63" s="171"/>
      <c r="G63" s="171"/>
      <c r="H63" s="171"/>
      <c r="I63" s="171"/>
      <c r="J63" s="171"/>
      <c r="K63" s="171"/>
      <c r="L63" s="171"/>
      <c r="M63" s="171"/>
      <c r="N63" s="171"/>
      <c r="O63" s="118"/>
      <c r="P63" s="118"/>
      <c r="Q63" s="118"/>
      <c r="R63" s="118"/>
      <c r="S63" s="118"/>
      <c r="T63" s="118"/>
      <c r="U63" s="110"/>
      <c r="V63" s="110"/>
      <c r="W63" s="110"/>
    </row>
    <row r="64" spans="2:23" ht="15.75">
      <c r="B64" s="202" t="s">
        <v>2</v>
      </c>
      <c r="C64" s="170">
        <v>30878</v>
      </c>
      <c r="D64" s="170">
        <v>37393</v>
      </c>
      <c r="E64" s="170">
        <v>68271</v>
      </c>
      <c r="F64" s="170">
        <v>13781</v>
      </c>
      <c r="G64" s="170">
        <v>13145</v>
      </c>
      <c r="H64" s="170">
        <v>26926</v>
      </c>
      <c r="I64" s="170">
        <v>10029</v>
      </c>
      <c r="J64" s="170">
        <v>11135</v>
      </c>
      <c r="K64" s="170">
        <v>21164</v>
      </c>
      <c r="L64" s="170">
        <v>3878</v>
      </c>
      <c r="M64" s="170">
        <v>8151</v>
      </c>
      <c r="N64" s="170">
        <v>12029</v>
      </c>
      <c r="O64" s="170">
        <v>3168</v>
      </c>
      <c r="P64" s="170">
        <v>4946</v>
      </c>
      <c r="Q64" s="170">
        <v>8114</v>
      </c>
      <c r="R64" s="170">
        <v>22</v>
      </c>
      <c r="S64" s="170">
        <v>16</v>
      </c>
      <c r="T64" s="170">
        <v>38</v>
      </c>
      <c r="U64" s="110"/>
      <c r="V64" s="110"/>
      <c r="W64" s="110"/>
    </row>
    <row r="65" spans="2:23" ht="15.75">
      <c r="B65" s="201" t="s">
        <v>182</v>
      </c>
      <c r="C65" s="171">
        <v>4732</v>
      </c>
      <c r="D65" s="171">
        <v>2741</v>
      </c>
      <c r="E65" s="171">
        <v>7473</v>
      </c>
      <c r="F65" s="171">
        <v>1598</v>
      </c>
      <c r="G65" s="171">
        <v>431</v>
      </c>
      <c r="H65" s="171">
        <v>2029</v>
      </c>
      <c r="I65" s="171">
        <v>1731</v>
      </c>
      <c r="J65" s="171">
        <v>925</v>
      </c>
      <c r="K65" s="171">
        <v>2656</v>
      </c>
      <c r="L65" s="171">
        <v>869</v>
      </c>
      <c r="M65" s="171">
        <v>1139</v>
      </c>
      <c r="N65" s="171">
        <v>2008</v>
      </c>
      <c r="O65" s="171">
        <v>534</v>
      </c>
      <c r="P65" s="171">
        <v>246</v>
      </c>
      <c r="Q65" s="171">
        <v>780</v>
      </c>
      <c r="R65" s="171">
        <v>0</v>
      </c>
      <c r="S65" s="171">
        <v>0</v>
      </c>
      <c r="T65" s="171">
        <v>0</v>
      </c>
      <c r="U65" s="110"/>
      <c r="V65" s="110"/>
      <c r="W65" s="110"/>
    </row>
    <row r="66" spans="2:23" ht="15.75">
      <c r="B66" s="201" t="s">
        <v>183</v>
      </c>
      <c r="C66" s="171">
        <v>262</v>
      </c>
      <c r="D66" s="171">
        <v>942</v>
      </c>
      <c r="E66" s="171">
        <v>1204</v>
      </c>
      <c r="F66" s="171">
        <v>149</v>
      </c>
      <c r="G66" s="171">
        <v>255</v>
      </c>
      <c r="H66" s="171">
        <v>404</v>
      </c>
      <c r="I66" s="171">
        <v>88</v>
      </c>
      <c r="J66" s="171">
        <v>458</v>
      </c>
      <c r="K66" s="171">
        <v>546</v>
      </c>
      <c r="L66" s="171">
        <v>23</v>
      </c>
      <c r="M66" s="171">
        <v>219</v>
      </c>
      <c r="N66" s="171">
        <v>242</v>
      </c>
      <c r="O66" s="171">
        <v>2</v>
      </c>
      <c r="P66" s="171">
        <v>10</v>
      </c>
      <c r="Q66" s="171">
        <v>12</v>
      </c>
      <c r="R66" s="171">
        <v>0</v>
      </c>
      <c r="S66" s="171">
        <v>0</v>
      </c>
      <c r="T66" s="171">
        <v>0</v>
      </c>
      <c r="U66" s="110"/>
      <c r="V66" s="110"/>
      <c r="W66" s="110"/>
    </row>
    <row r="67" spans="2:23" ht="15.75">
      <c r="B67" s="201" t="s">
        <v>184</v>
      </c>
      <c r="C67" s="171">
        <v>666</v>
      </c>
      <c r="D67" s="171">
        <v>223</v>
      </c>
      <c r="E67" s="171">
        <v>889</v>
      </c>
      <c r="F67" s="171">
        <v>173</v>
      </c>
      <c r="G67" s="171">
        <v>38</v>
      </c>
      <c r="H67" s="171">
        <v>211</v>
      </c>
      <c r="I67" s="171">
        <v>360</v>
      </c>
      <c r="J67" s="171">
        <v>116</v>
      </c>
      <c r="K67" s="171">
        <v>476</v>
      </c>
      <c r="L67" s="171">
        <v>115</v>
      </c>
      <c r="M67" s="171">
        <v>65</v>
      </c>
      <c r="N67" s="171">
        <v>180</v>
      </c>
      <c r="O67" s="171">
        <v>18</v>
      </c>
      <c r="P67" s="171">
        <v>4</v>
      </c>
      <c r="Q67" s="171">
        <v>22</v>
      </c>
      <c r="R67" s="171">
        <v>0</v>
      </c>
      <c r="S67" s="171">
        <v>0</v>
      </c>
      <c r="T67" s="171">
        <v>0</v>
      </c>
      <c r="U67" s="110"/>
      <c r="V67" s="110"/>
      <c r="W67" s="110"/>
    </row>
    <row r="68" spans="2:23" ht="15.75">
      <c r="B68" s="201" t="s">
        <v>185</v>
      </c>
      <c r="C68" s="171">
        <v>56</v>
      </c>
      <c r="D68" s="171">
        <v>7</v>
      </c>
      <c r="E68" s="171">
        <v>63</v>
      </c>
      <c r="F68" s="171">
        <v>12</v>
      </c>
      <c r="G68" s="171">
        <v>1</v>
      </c>
      <c r="H68" s="171">
        <v>13</v>
      </c>
      <c r="I68" s="171">
        <v>24</v>
      </c>
      <c r="J68" s="171">
        <v>4</v>
      </c>
      <c r="K68" s="171">
        <v>28</v>
      </c>
      <c r="L68" s="171">
        <v>19</v>
      </c>
      <c r="M68" s="171">
        <v>2</v>
      </c>
      <c r="N68" s="171">
        <v>21</v>
      </c>
      <c r="O68" s="171">
        <v>1</v>
      </c>
      <c r="P68" s="171">
        <v>0</v>
      </c>
      <c r="Q68" s="171">
        <v>1</v>
      </c>
      <c r="R68" s="171">
        <v>0</v>
      </c>
      <c r="S68" s="171">
        <v>0</v>
      </c>
      <c r="T68" s="171">
        <v>0</v>
      </c>
      <c r="U68" s="110"/>
      <c r="V68" s="110"/>
      <c r="W68" s="110"/>
    </row>
    <row r="69" spans="2:23" ht="15.75">
      <c r="B69" s="201" t="s">
        <v>186</v>
      </c>
      <c r="C69" s="171">
        <v>11</v>
      </c>
      <c r="D69" s="171">
        <v>7</v>
      </c>
      <c r="E69" s="171">
        <v>18</v>
      </c>
      <c r="F69" s="171">
        <v>2</v>
      </c>
      <c r="G69" s="171">
        <v>1</v>
      </c>
      <c r="H69" s="171">
        <v>3</v>
      </c>
      <c r="I69" s="171">
        <v>6</v>
      </c>
      <c r="J69" s="171">
        <v>5</v>
      </c>
      <c r="K69" s="171">
        <v>11</v>
      </c>
      <c r="L69" s="171">
        <v>3</v>
      </c>
      <c r="M69" s="171">
        <v>1</v>
      </c>
      <c r="N69" s="171">
        <v>4</v>
      </c>
      <c r="O69" s="171">
        <v>0</v>
      </c>
      <c r="P69" s="171">
        <v>0</v>
      </c>
      <c r="Q69" s="171">
        <v>0</v>
      </c>
      <c r="R69" s="171">
        <v>0</v>
      </c>
      <c r="S69" s="171">
        <v>0</v>
      </c>
      <c r="T69" s="171">
        <v>0</v>
      </c>
      <c r="U69" s="110"/>
      <c r="V69" s="110"/>
      <c r="W69" s="110"/>
    </row>
    <row r="70" spans="2:23" ht="15.75">
      <c r="B70" s="201" t="s">
        <v>187</v>
      </c>
      <c r="C70" s="171">
        <v>3070</v>
      </c>
      <c r="D70" s="171">
        <v>673</v>
      </c>
      <c r="E70" s="171">
        <v>3743</v>
      </c>
      <c r="F70" s="171">
        <v>995</v>
      </c>
      <c r="G70" s="171">
        <v>197</v>
      </c>
      <c r="H70" s="171">
        <v>1192</v>
      </c>
      <c r="I70" s="171">
        <v>1636</v>
      </c>
      <c r="J70" s="171">
        <v>310</v>
      </c>
      <c r="K70" s="171">
        <v>1946</v>
      </c>
      <c r="L70" s="171">
        <v>410</v>
      </c>
      <c r="M70" s="171">
        <v>165</v>
      </c>
      <c r="N70" s="171">
        <v>575</v>
      </c>
      <c r="O70" s="171">
        <v>29</v>
      </c>
      <c r="P70" s="171">
        <v>1</v>
      </c>
      <c r="Q70" s="171">
        <v>30</v>
      </c>
      <c r="R70" s="171">
        <v>0</v>
      </c>
      <c r="S70" s="171">
        <v>0</v>
      </c>
      <c r="T70" s="171">
        <v>0</v>
      </c>
      <c r="U70" s="110"/>
      <c r="V70" s="110"/>
      <c r="W70" s="110"/>
    </row>
    <row r="71" spans="2:23" ht="15.75">
      <c r="B71" s="201" t="s">
        <v>188</v>
      </c>
      <c r="C71" s="171">
        <v>709</v>
      </c>
      <c r="D71" s="171">
        <v>2720</v>
      </c>
      <c r="E71" s="171">
        <v>3429</v>
      </c>
      <c r="F71" s="171">
        <v>207</v>
      </c>
      <c r="G71" s="171">
        <v>470</v>
      </c>
      <c r="H71" s="171">
        <v>677</v>
      </c>
      <c r="I71" s="171">
        <v>337</v>
      </c>
      <c r="J71" s="171">
        <v>1452</v>
      </c>
      <c r="K71" s="171">
        <v>1789</v>
      </c>
      <c r="L71" s="171">
        <v>121</v>
      </c>
      <c r="M71" s="171">
        <v>714</v>
      </c>
      <c r="N71" s="171">
        <v>835</v>
      </c>
      <c r="O71" s="171">
        <v>44</v>
      </c>
      <c r="P71" s="171">
        <v>84</v>
      </c>
      <c r="Q71" s="171">
        <v>128</v>
      </c>
      <c r="R71" s="171">
        <v>0</v>
      </c>
      <c r="S71" s="171">
        <v>0</v>
      </c>
      <c r="T71" s="171">
        <v>0</v>
      </c>
      <c r="U71" s="110"/>
      <c r="V71" s="110"/>
      <c r="W71" s="110"/>
    </row>
    <row r="72" spans="2:23" ht="15.75">
      <c r="B72" s="201" t="s">
        <v>189</v>
      </c>
      <c r="C72" s="171">
        <v>952</v>
      </c>
      <c r="D72" s="171">
        <v>79</v>
      </c>
      <c r="E72" s="171">
        <v>1031</v>
      </c>
      <c r="F72" s="171">
        <v>217</v>
      </c>
      <c r="G72" s="171">
        <v>24</v>
      </c>
      <c r="H72" s="171">
        <v>241</v>
      </c>
      <c r="I72" s="171">
        <v>652</v>
      </c>
      <c r="J72" s="171">
        <v>38</v>
      </c>
      <c r="K72" s="171">
        <v>690</v>
      </c>
      <c r="L72" s="171">
        <v>81</v>
      </c>
      <c r="M72" s="171">
        <v>16</v>
      </c>
      <c r="N72" s="171">
        <v>97</v>
      </c>
      <c r="O72" s="171">
        <v>2</v>
      </c>
      <c r="P72" s="171">
        <v>1</v>
      </c>
      <c r="Q72" s="171">
        <v>3</v>
      </c>
      <c r="R72" s="171">
        <v>0</v>
      </c>
      <c r="S72" s="171">
        <v>0</v>
      </c>
      <c r="T72" s="171">
        <v>0</v>
      </c>
      <c r="U72" s="110"/>
      <c r="V72" s="110"/>
      <c r="W72" s="110"/>
    </row>
    <row r="73" spans="2:23" ht="15.75">
      <c r="B73" s="201" t="s">
        <v>190</v>
      </c>
      <c r="C73" s="171">
        <v>51</v>
      </c>
      <c r="D73" s="171">
        <v>181</v>
      </c>
      <c r="E73" s="171">
        <v>232</v>
      </c>
      <c r="F73" s="171">
        <v>15</v>
      </c>
      <c r="G73" s="171">
        <v>66</v>
      </c>
      <c r="H73" s="171">
        <v>81</v>
      </c>
      <c r="I73" s="171">
        <v>23</v>
      </c>
      <c r="J73" s="171">
        <v>86</v>
      </c>
      <c r="K73" s="171">
        <v>109</v>
      </c>
      <c r="L73" s="171">
        <v>10</v>
      </c>
      <c r="M73" s="171">
        <v>28</v>
      </c>
      <c r="N73" s="171">
        <v>38</v>
      </c>
      <c r="O73" s="171">
        <v>3</v>
      </c>
      <c r="P73" s="171">
        <v>1</v>
      </c>
      <c r="Q73" s="171">
        <v>4</v>
      </c>
      <c r="R73" s="171">
        <v>0</v>
      </c>
      <c r="S73" s="171">
        <v>0</v>
      </c>
      <c r="T73" s="171">
        <v>0</v>
      </c>
      <c r="U73" s="110"/>
      <c r="V73" s="110"/>
      <c r="W73" s="110"/>
    </row>
    <row r="74" spans="2:23" ht="15.75">
      <c r="B74" s="201" t="s">
        <v>191</v>
      </c>
      <c r="C74" s="171">
        <v>31</v>
      </c>
      <c r="D74" s="171">
        <v>16</v>
      </c>
      <c r="E74" s="171">
        <v>47</v>
      </c>
      <c r="F74" s="171">
        <v>7</v>
      </c>
      <c r="G74" s="171">
        <v>11</v>
      </c>
      <c r="H74" s="171">
        <v>18</v>
      </c>
      <c r="I74" s="171">
        <v>19</v>
      </c>
      <c r="J74" s="171">
        <v>5</v>
      </c>
      <c r="K74" s="171">
        <v>24</v>
      </c>
      <c r="L74" s="171">
        <v>5</v>
      </c>
      <c r="M74" s="171">
        <v>0</v>
      </c>
      <c r="N74" s="171">
        <v>5</v>
      </c>
      <c r="O74" s="171">
        <v>0</v>
      </c>
      <c r="P74" s="171">
        <v>0</v>
      </c>
      <c r="Q74" s="171">
        <v>0</v>
      </c>
      <c r="R74" s="171">
        <v>0</v>
      </c>
      <c r="S74" s="171">
        <v>0</v>
      </c>
      <c r="T74" s="171">
        <v>0</v>
      </c>
      <c r="U74" s="110"/>
      <c r="V74" s="110"/>
      <c r="W74" s="110"/>
    </row>
    <row r="75" spans="2:23" ht="15.75">
      <c r="B75" s="201" t="s">
        <v>192</v>
      </c>
      <c r="C75" s="171">
        <v>20</v>
      </c>
      <c r="D75" s="171">
        <v>8</v>
      </c>
      <c r="E75" s="171">
        <v>28</v>
      </c>
      <c r="F75" s="171">
        <v>3</v>
      </c>
      <c r="G75" s="171">
        <v>1</v>
      </c>
      <c r="H75" s="171">
        <v>4</v>
      </c>
      <c r="I75" s="171">
        <v>14</v>
      </c>
      <c r="J75" s="171">
        <v>6</v>
      </c>
      <c r="K75" s="171">
        <v>20</v>
      </c>
      <c r="L75" s="171">
        <v>3</v>
      </c>
      <c r="M75" s="171">
        <v>1</v>
      </c>
      <c r="N75" s="171">
        <v>4</v>
      </c>
      <c r="O75" s="171">
        <v>0</v>
      </c>
      <c r="P75" s="171">
        <v>0</v>
      </c>
      <c r="Q75" s="171">
        <v>0</v>
      </c>
      <c r="R75" s="171">
        <v>0</v>
      </c>
      <c r="S75" s="171">
        <v>0</v>
      </c>
      <c r="T75" s="171">
        <v>0</v>
      </c>
      <c r="U75" s="110"/>
      <c r="V75" s="110"/>
      <c r="W75" s="110"/>
    </row>
    <row r="76" spans="2:23" ht="15.75">
      <c r="B76" s="201" t="s">
        <v>193</v>
      </c>
      <c r="C76" s="171">
        <v>39</v>
      </c>
      <c r="D76" s="171">
        <v>14</v>
      </c>
      <c r="E76" s="171">
        <v>53</v>
      </c>
      <c r="F76" s="171">
        <v>22</v>
      </c>
      <c r="G76" s="171">
        <v>3</v>
      </c>
      <c r="H76" s="171">
        <v>25</v>
      </c>
      <c r="I76" s="171">
        <v>14</v>
      </c>
      <c r="J76" s="171">
        <v>10</v>
      </c>
      <c r="K76" s="171">
        <v>24</v>
      </c>
      <c r="L76" s="171">
        <v>3</v>
      </c>
      <c r="M76" s="171">
        <v>1</v>
      </c>
      <c r="N76" s="171">
        <v>4</v>
      </c>
      <c r="O76" s="171">
        <v>0</v>
      </c>
      <c r="P76" s="171">
        <v>0</v>
      </c>
      <c r="Q76" s="171">
        <v>0</v>
      </c>
      <c r="R76" s="171">
        <v>0</v>
      </c>
      <c r="S76" s="171">
        <v>0</v>
      </c>
      <c r="T76" s="171">
        <v>0</v>
      </c>
      <c r="U76" s="110"/>
      <c r="V76" s="110"/>
      <c r="W76" s="110"/>
    </row>
    <row r="77" spans="2:23" ht="15.75">
      <c r="B77" s="201" t="s">
        <v>194</v>
      </c>
      <c r="C77" s="171">
        <v>64</v>
      </c>
      <c r="D77" s="171">
        <v>34</v>
      </c>
      <c r="E77" s="171">
        <v>98</v>
      </c>
      <c r="F77" s="171">
        <v>11</v>
      </c>
      <c r="G77" s="171">
        <v>7</v>
      </c>
      <c r="H77" s="171">
        <v>18</v>
      </c>
      <c r="I77" s="171">
        <v>36</v>
      </c>
      <c r="J77" s="171">
        <v>17</v>
      </c>
      <c r="K77" s="171">
        <v>53</v>
      </c>
      <c r="L77" s="171">
        <v>13</v>
      </c>
      <c r="M77" s="171">
        <v>9</v>
      </c>
      <c r="N77" s="171">
        <v>22</v>
      </c>
      <c r="O77" s="171">
        <v>4</v>
      </c>
      <c r="P77" s="171">
        <v>1</v>
      </c>
      <c r="Q77" s="171">
        <v>5</v>
      </c>
      <c r="R77" s="171">
        <v>0</v>
      </c>
      <c r="S77" s="171">
        <v>0</v>
      </c>
      <c r="T77" s="171">
        <v>0</v>
      </c>
      <c r="U77" s="110"/>
      <c r="V77" s="110"/>
      <c r="W77" s="110"/>
    </row>
    <row r="78" spans="2:23" ht="15.75">
      <c r="B78" s="201" t="s">
        <v>195</v>
      </c>
      <c r="C78" s="171">
        <v>372</v>
      </c>
      <c r="D78" s="171">
        <v>376</v>
      </c>
      <c r="E78" s="171">
        <v>748</v>
      </c>
      <c r="F78" s="171">
        <v>71</v>
      </c>
      <c r="G78" s="171">
        <v>100</v>
      </c>
      <c r="H78" s="171">
        <v>171</v>
      </c>
      <c r="I78" s="171">
        <v>191</v>
      </c>
      <c r="J78" s="171">
        <v>161</v>
      </c>
      <c r="K78" s="171">
        <v>352</v>
      </c>
      <c r="L78" s="171">
        <v>94</v>
      </c>
      <c r="M78" s="171">
        <v>104</v>
      </c>
      <c r="N78" s="171">
        <v>198</v>
      </c>
      <c r="O78" s="171">
        <v>16</v>
      </c>
      <c r="P78" s="171">
        <v>11</v>
      </c>
      <c r="Q78" s="171">
        <v>27</v>
      </c>
      <c r="R78" s="171">
        <v>0</v>
      </c>
      <c r="S78" s="171">
        <v>0</v>
      </c>
      <c r="T78" s="171">
        <v>0</v>
      </c>
      <c r="U78" s="110"/>
      <c r="V78" s="110"/>
      <c r="W78" s="110"/>
    </row>
    <row r="79" spans="2:23" ht="15.75">
      <c r="B79" s="201" t="s">
        <v>239</v>
      </c>
      <c r="C79" s="171">
        <v>1196</v>
      </c>
      <c r="D79" s="171">
        <v>1306</v>
      </c>
      <c r="E79" s="171">
        <v>2502</v>
      </c>
      <c r="F79" s="171">
        <v>283</v>
      </c>
      <c r="G79" s="171">
        <v>257</v>
      </c>
      <c r="H79" s="171">
        <v>540</v>
      </c>
      <c r="I79" s="171">
        <v>588</v>
      </c>
      <c r="J79" s="171">
        <v>684</v>
      </c>
      <c r="K79" s="171">
        <v>1272</v>
      </c>
      <c r="L79" s="171">
        <v>309</v>
      </c>
      <c r="M79" s="171">
        <v>354</v>
      </c>
      <c r="N79" s="171">
        <v>663</v>
      </c>
      <c r="O79" s="171">
        <v>16</v>
      </c>
      <c r="P79" s="171">
        <v>11</v>
      </c>
      <c r="Q79" s="171">
        <v>27</v>
      </c>
      <c r="R79" s="171">
        <v>0</v>
      </c>
      <c r="S79" s="171">
        <v>0</v>
      </c>
      <c r="T79" s="171">
        <v>0</v>
      </c>
      <c r="U79" s="110"/>
      <c r="V79" s="110"/>
      <c r="W79" s="110"/>
    </row>
    <row r="80" spans="2:23" ht="15.75">
      <c r="B80" s="201" t="s">
        <v>196</v>
      </c>
      <c r="C80" s="171">
        <v>538</v>
      </c>
      <c r="D80" s="171">
        <v>728</v>
      </c>
      <c r="E80" s="171">
        <v>1266</v>
      </c>
      <c r="F80" s="171">
        <v>81</v>
      </c>
      <c r="G80" s="171">
        <v>79</v>
      </c>
      <c r="H80" s="171">
        <v>160</v>
      </c>
      <c r="I80" s="171">
        <v>350</v>
      </c>
      <c r="J80" s="171">
        <v>479</v>
      </c>
      <c r="K80" s="171">
        <v>829</v>
      </c>
      <c r="L80" s="171">
        <v>102</v>
      </c>
      <c r="M80" s="171">
        <v>170</v>
      </c>
      <c r="N80" s="171">
        <v>272</v>
      </c>
      <c r="O80" s="171">
        <v>5</v>
      </c>
      <c r="P80" s="171">
        <v>0</v>
      </c>
      <c r="Q80" s="171">
        <v>5</v>
      </c>
      <c r="R80" s="171">
        <v>0</v>
      </c>
      <c r="S80" s="171">
        <v>0</v>
      </c>
      <c r="T80" s="171">
        <v>0</v>
      </c>
      <c r="U80" s="110"/>
      <c r="V80" s="110"/>
      <c r="W80" s="110"/>
    </row>
    <row r="81" spans="2:23" ht="15.75">
      <c r="B81" s="201" t="s">
        <v>197</v>
      </c>
      <c r="C81" s="171">
        <v>106</v>
      </c>
      <c r="D81" s="171">
        <v>144</v>
      </c>
      <c r="E81" s="171">
        <v>250</v>
      </c>
      <c r="F81" s="171">
        <v>23</v>
      </c>
      <c r="G81" s="171">
        <v>18</v>
      </c>
      <c r="H81" s="171">
        <v>41</v>
      </c>
      <c r="I81" s="171">
        <v>59</v>
      </c>
      <c r="J81" s="171">
        <v>94</v>
      </c>
      <c r="K81" s="171">
        <v>153</v>
      </c>
      <c r="L81" s="171">
        <v>22</v>
      </c>
      <c r="M81" s="171">
        <v>32</v>
      </c>
      <c r="N81" s="171">
        <v>54</v>
      </c>
      <c r="O81" s="171">
        <v>2</v>
      </c>
      <c r="P81" s="171">
        <v>0</v>
      </c>
      <c r="Q81" s="171">
        <v>2</v>
      </c>
      <c r="R81" s="171">
        <v>0</v>
      </c>
      <c r="S81" s="171">
        <v>0</v>
      </c>
      <c r="T81" s="171">
        <v>0</v>
      </c>
      <c r="U81" s="110"/>
      <c r="V81" s="110"/>
      <c r="W81" s="110"/>
    </row>
    <row r="82" spans="2:23" ht="17.25" customHeight="1">
      <c r="B82" s="201" t="s">
        <v>238</v>
      </c>
      <c r="C82" s="171">
        <v>29</v>
      </c>
      <c r="D82" s="171">
        <v>10</v>
      </c>
      <c r="E82" s="171">
        <v>39</v>
      </c>
      <c r="F82" s="171">
        <v>8</v>
      </c>
      <c r="G82" s="171">
        <v>4</v>
      </c>
      <c r="H82" s="171">
        <v>12</v>
      </c>
      <c r="I82" s="171">
        <v>16</v>
      </c>
      <c r="J82" s="171">
        <v>3</v>
      </c>
      <c r="K82" s="171">
        <v>19</v>
      </c>
      <c r="L82" s="171">
        <v>5</v>
      </c>
      <c r="M82" s="171">
        <v>3</v>
      </c>
      <c r="N82" s="171">
        <v>8</v>
      </c>
      <c r="O82" s="171">
        <v>0</v>
      </c>
      <c r="P82" s="171">
        <v>0</v>
      </c>
      <c r="Q82" s="171">
        <v>0</v>
      </c>
      <c r="R82" s="171">
        <v>0</v>
      </c>
      <c r="S82" s="171">
        <v>0</v>
      </c>
      <c r="T82" s="171">
        <v>0</v>
      </c>
      <c r="U82" s="110"/>
      <c r="V82" s="110"/>
      <c r="W82" s="110"/>
    </row>
    <row r="83" spans="2:23" ht="15.75">
      <c r="B83" s="201" t="s">
        <v>198</v>
      </c>
      <c r="C83" s="171">
        <v>162</v>
      </c>
      <c r="D83" s="171">
        <v>175</v>
      </c>
      <c r="E83" s="171">
        <v>337</v>
      </c>
      <c r="F83" s="171">
        <v>54</v>
      </c>
      <c r="G83" s="171">
        <v>57</v>
      </c>
      <c r="H83" s="171">
        <v>111</v>
      </c>
      <c r="I83" s="171">
        <v>80</v>
      </c>
      <c r="J83" s="171">
        <v>80</v>
      </c>
      <c r="K83" s="171">
        <v>160</v>
      </c>
      <c r="L83" s="171">
        <v>22</v>
      </c>
      <c r="M83" s="171">
        <v>38</v>
      </c>
      <c r="N83" s="171">
        <v>60</v>
      </c>
      <c r="O83" s="171">
        <v>6</v>
      </c>
      <c r="P83" s="171">
        <v>0</v>
      </c>
      <c r="Q83" s="171">
        <v>6</v>
      </c>
      <c r="R83" s="171">
        <v>0</v>
      </c>
      <c r="S83" s="171">
        <v>0</v>
      </c>
      <c r="T83" s="171">
        <v>0</v>
      </c>
      <c r="U83" s="110"/>
      <c r="V83" s="110"/>
      <c r="W83" s="110"/>
    </row>
    <row r="84" spans="2:23" ht="15.75">
      <c r="B84" s="201" t="s">
        <v>237</v>
      </c>
      <c r="C84" s="171">
        <v>311</v>
      </c>
      <c r="D84" s="171">
        <v>675</v>
      </c>
      <c r="E84" s="171">
        <v>986</v>
      </c>
      <c r="F84" s="171">
        <v>139</v>
      </c>
      <c r="G84" s="171">
        <v>214</v>
      </c>
      <c r="H84" s="171">
        <v>353</v>
      </c>
      <c r="I84" s="171">
        <v>106</v>
      </c>
      <c r="J84" s="171">
        <v>334</v>
      </c>
      <c r="K84" s="171">
        <v>440</v>
      </c>
      <c r="L84" s="171">
        <v>43</v>
      </c>
      <c r="M84" s="171">
        <v>102</v>
      </c>
      <c r="N84" s="171">
        <v>145</v>
      </c>
      <c r="O84" s="171">
        <v>23</v>
      </c>
      <c r="P84" s="171">
        <v>25</v>
      </c>
      <c r="Q84" s="171">
        <v>48</v>
      </c>
      <c r="R84" s="171">
        <v>0</v>
      </c>
      <c r="S84" s="171">
        <v>0</v>
      </c>
      <c r="T84" s="171">
        <v>0</v>
      </c>
      <c r="U84" s="110"/>
      <c r="V84" s="110"/>
      <c r="W84" s="110"/>
    </row>
    <row r="85" spans="2:23" ht="15.75">
      <c r="B85" s="201" t="s">
        <v>236</v>
      </c>
      <c r="C85" s="171">
        <v>10</v>
      </c>
      <c r="D85" s="171">
        <v>3</v>
      </c>
      <c r="E85" s="171">
        <v>13</v>
      </c>
      <c r="F85" s="171">
        <v>0</v>
      </c>
      <c r="G85" s="171">
        <v>0</v>
      </c>
      <c r="H85" s="171">
        <v>0</v>
      </c>
      <c r="I85" s="171">
        <v>6</v>
      </c>
      <c r="J85" s="171">
        <v>3</v>
      </c>
      <c r="K85" s="171">
        <v>9</v>
      </c>
      <c r="L85" s="171">
        <v>4</v>
      </c>
      <c r="M85" s="171">
        <v>0</v>
      </c>
      <c r="N85" s="171">
        <v>4</v>
      </c>
      <c r="O85" s="171">
        <v>0</v>
      </c>
      <c r="P85" s="171">
        <v>0</v>
      </c>
      <c r="Q85" s="171">
        <v>0</v>
      </c>
      <c r="R85" s="171">
        <v>0</v>
      </c>
      <c r="S85" s="171">
        <v>0</v>
      </c>
      <c r="T85" s="171">
        <v>0</v>
      </c>
      <c r="U85" s="110"/>
      <c r="V85" s="110"/>
      <c r="W85" s="110"/>
    </row>
    <row r="86" spans="2:23" ht="16.5" thickBot="1">
      <c r="B86" s="201" t="s">
        <v>391</v>
      </c>
      <c r="C86" s="172">
        <v>17491</v>
      </c>
      <c r="D86" s="172">
        <v>26331</v>
      </c>
      <c r="E86" s="172">
        <v>43822</v>
      </c>
      <c r="F86" s="172">
        <v>9711</v>
      </c>
      <c r="G86" s="172">
        <v>10911</v>
      </c>
      <c r="H86" s="172">
        <v>20622</v>
      </c>
      <c r="I86" s="172">
        <v>3693</v>
      </c>
      <c r="J86" s="172">
        <v>5865</v>
      </c>
      <c r="K86" s="172">
        <v>9558</v>
      </c>
      <c r="L86" s="172">
        <v>1602</v>
      </c>
      <c r="M86" s="172">
        <v>4988</v>
      </c>
      <c r="N86" s="172">
        <v>6590</v>
      </c>
      <c r="O86" s="172">
        <v>2463</v>
      </c>
      <c r="P86" s="172">
        <v>4551</v>
      </c>
      <c r="Q86" s="172">
        <v>7014</v>
      </c>
      <c r="R86" s="172">
        <v>22</v>
      </c>
      <c r="S86" s="172">
        <v>16</v>
      </c>
      <c r="T86" s="172">
        <v>38</v>
      </c>
      <c r="U86" s="110"/>
      <c r="V86" s="110"/>
      <c r="W86" s="110"/>
    </row>
    <row r="87" spans="2:23" ht="9" customHeight="1" thickBot="1">
      <c r="B87" s="244"/>
      <c r="C87" s="233"/>
      <c r="D87" s="233"/>
      <c r="E87" s="233"/>
      <c r="F87" s="234"/>
      <c r="G87" s="234"/>
      <c r="H87" s="234"/>
      <c r="I87" s="234"/>
      <c r="J87" s="234"/>
      <c r="K87" s="234"/>
      <c r="L87" s="234"/>
      <c r="M87" s="234"/>
      <c r="N87" s="234"/>
      <c r="O87" s="233"/>
      <c r="P87" s="233"/>
      <c r="Q87" s="233"/>
      <c r="R87" s="233"/>
      <c r="S87" s="233"/>
      <c r="T87" s="233"/>
      <c r="U87" s="110"/>
      <c r="V87" s="110"/>
      <c r="W87" s="110"/>
    </row>
    <row r="88" spans="2:23" ht="15.75">
      <c r="B88" s="199" t="s">
        <v>8</v>
      </c>
      <c r="C88" s="118"/>
      <c r="D88" s="118"/>
      <c r="E88" s="118"/>
      <c r="F88" s="169"/>
      <c r="G88" s="169"/>
      <c r="H88" s="169"/>
      <c r="I88" s="169"/>
      <c r="J88" s="169"/>
      <c r="K88" s="169"/>
      <c r="L88" s="169"/>
      <c r="M88" s="169"/>
      <c r="N88" s="169"/>
      <c r="O88" s="118"/>
      <c r="P88" s="118"/>
      <c r="Q88" s="118"/>
      <c r="R88" s="118"/>
      <c r="S88" s="118"/>
      <c r="T88" s="118"/>
      <c r="U88" s="110"/>
      <c r="V88" s="110"/>
      <c r="W88" s="110"/>
    </row>
    <row r="89" spans="2:23" ht="2.25" customHeight="1">
      <c r="B89" s="200"/>
      <c r="C89" s="118"/>
      <c r="D89" s="118"/>
      <c r="E89" s="118"/>
      <c r="F89" s="169"/>
      <c r="G89" s="169"/>
      <c r="H89" s="169"/>
      <c r="I89" s="169"/>
      <c r="J89" s="169"/>
      <c r="K89" s="169"/>
      <c r="L89" s="169"/>
      <c r="M89" s="169"/>
      <c r="N89" s="169"/>
      <c r="O89" s="118"/>
      <c r="P89" s="118"/>
      <c r="Q89" s="118"/>
      <c r="R89" s="118"/>
      <c r="S89" s="118"/>
      <c r="T89" s="118"/>
      <c r="U89" s="110"/>
      <c r="V89" s="110"/>
      <c r="W89" s="110"/>
    </row>
    <row r="90" spans="2:23" ht="15.75">
      <c r="B90" s="199" t="s">
        <v>2</v>
      </c>
      <c r="C90" s="155">
        <v>4236</v>
      </c>
      <c r="D90" s="155">
        <v>4681</v>
      </c>
      <c r="E90" s="155">
        <v>8917</v>
      </c>
      <c r="F90" s="170">
        <v>1794</v>
      </c>
      <c r="G90" s="170">
        <v>1634</v>
      </c>
      <c r="H90" s="170">
        <v>3428</v>
      </c>
      <c r="I90" s="170">
        <v>1491</v>
      </c>
      <c r="J90" s="170">
        <v>1506</v>
      </c>
      <c r="K90" s="170">
        <v>2997</v>
      </c>
      <c r="L90" s="170">
        <v>603</v>
      </c>
      <c r="M90" s="170">
        <v>991</v>
      </c>
      <c r="N90" s="170">
        <v>1594</v>
      </c>
      <c r="O90" s="155">
        <v>348</v>
      </c>
      <c r="P90" s="155">
        <v>549</v>
      </c>
      <c r="Q90" s="155">
        <v>897</v>
      </c>
      <c r="R90" s="155">
        <v>0</v>
      </c>
      <c r="S90" s="155">
        <v>1</v>
      </c>
      <c r="T90" s="155">
        <v>1</v>
      </c>
      <c r="U90" s="110"/>
      <c r="V90" s="110"/>
      <c r="W90" s="110"/>
    </row>
    <row r="91" spans="2:23" ht="15.75">
      <c r="B91" s="201" t="s">
        <v>182</v>
      </c>
      <c r="C91" s="118">
        <v>524</v>
      </c>
      <c r="D91" s="118">
        <v>158</v>
      </c>
      <c r="E91" s="118">
        <v>682</v>
      </c>
      <c r="F91" s="171">
        <v>167</v>
      </c>
      <c r="G91" s="171">
        <v>15</v>
      </c>
      <c r="H91" s="171">
        <v>182</v>
      </c>
      <c r="I91" s="171">
        <v>212</v>
      </c>
      <c r="J91" s="171">
        <v>68</v>
      </c>
      <c r="K91" s="171">
        <v>280</v>
      </c>
      <c r="L91" s="171">
        <v>97</v>
      </c>
      <c r="M91" s="171">
        <v>58</v>
      </c>
      <c r="N91" s="171">
        <v>155</v>
      </c>
      <c r="O91" s="118">
        <v>48</v>
      </c>
      <c r="P91" s="118">
        <v>17</v>
      </c>
      <c r="Q91" s="118">
        <v>65</v>
      </c>
      <c r="R91" s="118">
        <v>0</v>
      </c>
      <c r="S91" s="118">
        <v>0</v>
      </c>
      <c r="T91" s="118">
        <v>0</v>
      </c>
      <c r="U91" s="110"/>
      <c r="V91" s="110"/>
      <c r="W91" s="110"/>
    </row>
    <row r="92" spans="2:23" ht="15.75">
      <c r="B92" s="201" t="s">
        <v>183</v>
      </c>
      <c r="C92" s="118">
        <v>7</v>
      </c>
      <c r="D92" s="118">
        <v>16</v>
      </c>
      <c r="E92" s="118">
        <v>23</v>
      </c>
      <c r="F92" s="171">
        <v>3</v>
      </c>
      <c r="G92" s="171">
        <v>0</v>
      </c>
      <c r="H92" s="171">
        <v>3</v>
      </c>
      <c r="I92" s="171">
        <v>2</v>
      </c>
      <c r="J92" s="171">
        <v>10</v>
      </c>
      <c r="K92" s="171">
        <v>12</v>
      </c>
      <c r="L92" s="171">
        <v>2</v>
      </c>
      <c r="M92" s="171">
        <v>6</v>
      </c>
      <c r="N92" s="171">
        <v>8</v>
      </c>
      <c r="O92" s="118">
        <v>0</v>
      </c>
      <c r="P92" s="118">
        <v>0</v>
      </c>
      <c r="Q92" s="118">
        <v>0</v>
      </c>
      <c r="R92" s="118">
        <v>0</v>
      </c>
      <c r="S92" s="118">
        <v>0</v>
      </c>
      <c r="T92" s="118">
        <v>0</v>
      </c>
      <c r="U92" s="110"/>
      <c r="V92" s="110"/>
      <c r="W92" s="110"/>
    </row>
    <row r="93" spans="2:23" ht="15.75">
      <c r="B93" s="201" t="s">
        <v>184</v>
      </c>
      <c r="C93" s="118">
        <v>80</v>
      </c>
      <c r="D93" s="118">
        <v>23</v>
      </c>
      <c r="E93" s="118">
        <v>103</v>
      </c>
      <c r="F93" s="171">
        <v>24</v>
      </c>
      <c r="G93" s="171">
        <v>6</v>
      </c>
      <c r="H93" s="171">
        <v>30</v>
      </c>
      <c r="I93" s="171">
        <v>44</v>
      </c>
      <c r="J93" s="171">
        <v>10</v>
      </c>
      <c r="K93" s="171">
        <v>54</v>
      </c>
      <c r="L93" s="171">
        <v>12</v>
      </c>
      <c r="M93" s="171">
        <v>7</v>
      </c>
      <c r="N93" s="171">
        <v>19</v>
      </c>
      <c r="O93" s="118">
        <v>0</v>
      </c>
      <c r="P93" s="118">
        <v>0</v>
      </c>
      <c r="Q93" s="118">
        <v>0</v>
      </c>
      <c r="R93" s="118">
        <v>0</v>
      </c>
      <c r="S93" s="118">
        <v>0</v>
      </c>
      <c r="T93" s="118">
        <v>0</v>
      </c>
      <c r="U93" s="110"/>
      <c r="V93" s="110"/>
      <c r="W93" s="110"/>
    </row>
    <row r="94" spans="2:23" ht="15.75">
      <c r="B94" s="201" t="s">
        <v>185</v>
      </c>
      <c r="C94" s="118">
        <v>4</v>
      </c>
      <c r="D94" s="118">
        <v>2</v>
      </c>
      <c r="E94" s="118">
        <v>6</v>
      </c>
      <c r="F94" s="171">
        <v>1</v>
      </c>
      <c r="G94" s="171">
        <v>0</v>
      </c>
      <c r="H94" s="171">
        <v>1</v>
      </c>
      <c r="I94" s="171">
        <v>2</v>
      </c>
      <c r="J94" s="171">
        <v>1</v>
      </c>
      <c r="K94" s="171">
        <v>3</v>
      </c>
      <c r="L94" s="171">
        <v>1</v>
      </c>
      <c r="M94" s="171">
        <v>1</v>
      </c>
      <c r="N94" s="171">
        <v>2</v>
      </c>
      <c r="O94" s="118">
        <v>0</v>
      </c>
      <c r="P94" s="118">
        <v>0</v>
      </c>
      <c r="Q94" s="118">
        <v>0</v>
      </c>
      <c r="R94" s="118">
        <v>0</v>
      </c>
      <c r="S94" s="118">
        <v>0</v>
      </c>
      <c r="T94" s="118">
        <v>0</v>
      </c>
      <c r="U94" s="110"/>
      <c r="V94" s="110"/>
      <c r="W94" s="110"/>
    </row>
    <row r="95" spans="2:23" ht="15.75">
      <c r="B95" s="201" t="s">
        <v>186</v>
      </c>
      <c r="C95" s="118">
        <v>2</v>
      </c>
      <c r="D95" s="118">
        <v>3</v>
      </c>
      <c r="E95" s="118">
        <v>5</v>
      </c>
      <c r="F95" s="171">
        <v>1</v>
      </c>
      <c r="G95" s="171">
        <v>0</v>
      </c>
      <c r="H95" s="171">
        <v>1</v>
      </c>
      <c r="I95" s="171">
        <v>1</v>
      </c>
      <c r="J95" s="171">
        <v>2</v>
      </c>
      <c r="K95" s="171">
        <v>3</v>
      </c>
      <c r="L95" s="171">
        <v>0</v>
      </c>
      <c r="M95" s="171">
        <v>1</v>
      </c>
      <c r="N95" s="171">
        <v>1</v>
      </c>
      <c r="O95" s="118">
        <v>0</v>
      </c>
      <c r="P95" s="118">
        <v>0</v>
      </c>
      <c r="Q95" s="118">
        <v>0</v>
      </c>
      <c r="R95" s="118">
        <v>0</v>
      </c>
      <c r="S95" s="118">
        <v>0</v>
      </c>
      <c r="T95" s="118">
        <v>0</v>
      </c>
      <c r="U95" s="110"/>
      <c r="V95" s="110"/>
      <c r="W95" s="110"/>
    </row>
    <row r="96" spans="2:23" ht="15.75">
      <c r="B96" s="201" t="s">
        <v>187</v>
      </c>
      <c r="C96" s="118">
        <v>403</v>
      </c>
      <c r="D96" s="118">
        <v>167</v>
      </c>
      <c r="E96" s="118">
        <v>570</v>
      </c>
      <c r="F96" s="171">
        <v>132</v>
      </c>
      <c r="G96" s="171">
        <v>47</v>
      </c>
      <c r="H96" s="171">
        <v>179</v>
      </c>
      <c r="I96" s="171">
        <v>201</v>
      </c>
      <c r="J96" s="171">
        <v>77</v>
      </c>
      <c r="K96" s="171">
        <v>278</v>
      </c>
      <c r="L96" s="171">
        <v>67</v>
      </c>
      <c r="M96" s="171">
        <v>43</v>
      </c>
      <c r="N96" s="171">
        <v>110</v>
      </c>
      <c r="O96" s="118">
        <v>3</v>
      </c>
      <c r="P96" s="118">
        <v>0</v>
      </c>
      <c r="Q96" s="118">
        <v>3</v>
      </c>
      <c r="R96" s="118">
        <v>0</v>
      </c>
      <c r="S96" s="118">
        <v>0</v>
      </c>
      <c r="T96" s="118">
        <v>0</v>
      </c>
      <c r="U96" s="110"/>
      <c r="V96" s="110"/>
      <c r="W96" s="110"/>
    </row>
    <row r="97" spans="2:23" ht="15.75">
      <c r="B97" s="201" t="s">
        <v>188</v>
      </c>
      <c r="C97" s="118">
        <v>104</v>
      </c>
      <c r="D97" s="118">
        <v>357</v>
      </c>
      <c r="E97" s="118">
        <v>461</v>
      </c>
      <c r="F97" s="171">
        <v>38</v>
      </c>
      <c r="G97" s="171">
        <v>47</v>
      </c>
      <c r="H97" s="171">
        <v>85</v>
      </c>
      <c r="I97" s="171">
        <v>42</v>
      </c>
      <c r="J97" s="171">
        <v>190</v>
      </c>
      <c r="K97" s="171">
        <v>232</v>
      </c>
      <c r="L97" s="171">
        <v>23</v>
      </c>
      <c r="M97" s="171">
        <v>105</v>
      </c>
      <c r="N97" s="171">
        <v>128</v>
      </c>
      <c r="O97" s="118">
        <v>1</v>
      </c>
      <c r="P97" s="118">
        <v>15</v>
      </c>
      <c r="Q97" s="118">
        <v>16</v>
      </c>
      <c r="R97" s="118">
        <v>0</v>
      </c>
      <c r="S97" s="118">
        <v>0</v>
      </c>
      <c r="T97" s="118">
        <v>0</v>
      </c>
      <c r="U97" s="110"/>
      <c r="V97" s="110"/>
      <c r="W97" s="110"/>
    </row>
    <row r="98" spans="2:23" ht="15.75">
      <c r="B98" s="201" t="s">
        <v>189</v>
      </c>
      <c r="C98" s="118">
        <v>144</v>
      </c>
      <c r="D98" s="118">
        <v>21</v>
      </c>
      <c r="E98" s="118">
        <v>165</v>
      </c>
      <c r="F98" s="171">
        <v>12</v>
      </c>
      <c r="G98" s="171">
        <v>3</v>
      </c>
      <c r="H98" s="171">
        <v>15</v>
      </c>
      <c r="I98" s="171">
        <v>109</v>
      </c>
      <c r="J98" s="171">
        <v>13</v>
      </c>
      <c r="K98" s="171">
        <v>122</v>
      </c>
      <c r="L98" s="171">
        <v>23</v>
      </c>
      <c r="M98" s="171">
        <v>5</v>
      </c>
      <c r="N98" s="171">
        <v>28</v>
      </c>
      <c r="O98" s="118">
        <v>0</v>
      </c>
      <c r="P98" s="118">
        <v>0</v>
      </c>
      <c r="Q98" s="118">
        <v>0</v>
      </c>
      <c r="R98" s="118">
        <v>0</v>
      </c>
      <c r="S98" s="118">
        <v>0</v>
      </c>
      <c r="T98" s="118">
        <v>0</v>
      </c>
      <c r="U98" s="110"/>
      <c r="V98" s="110"/>
      <c r="W98" s="110"/>
    </row>
    <row r="99" spans="2:23" ht="15.75">
      <c r="B99" s="201" t="s">
        <v>190</v>
      </c>
      <c r="C99" s="118">
        <v>19</v>
      </c>
      <c r="D99" s="118">
        <v>57</v>
      </c>
      <c r="E99" s="118">
        <v>76</v>
      </c>
      <c r="F99" s="171">
        <v>6</v>
      </c>
      <c r="G99" s="171">
        <v>16</v>
      </c>
      <c r="H99" s="171">
        <v>22</v>
      </c>
      <c r="I99" s="171">
        <v>8</v>
      </c>
      <c r="J99" s="171">
        <v>28</v>
      </c>
      <c r="K99" s="171">
        <v>36</v>
      </c>
      <c r="L99" s="171">
        <v>5</v>
      </c>
      <c r="M99" s="171">
        <v>12</v>
      </c>
      <c r="N99" s="171">
        <v>17</v>
      </c>
      <c r="O99" s="118">
        <v>0</v>
      </c>
      <c r="P99" s="118">
        <v>1</v>
      </c>
      <c r="Q99" s="118">
        <v>1</v>
      </c>
      <c r="R99" s="118">
        <v>0</v>
      </c>
      <c r="S99" s="118">
        <v>0</v>
      </c>
      <c r="T99" s="118">
        <v>0</v>
      </c>
      <c r="U99" s="110"/>
      <c r="V99" s="110"/>
      <c r="W99" s="110"/>
    </row>
    <row r="100" spans="2:23" ht="15.75">
      <c r="B100" s="201" t="s">
        <v>191</v>
      </c>
      <c r="C100" s="118">
        <v>9</v>
      </c>
      <c r="D100" s="118">
        <v>6</v>
      </c>
      <c r="E100" s="118">
        <v>15</v>
      </c>
      <c r="F100" s="171">
        <v>2</v>
      </c>
      <c r="G100" s="171">
        <v>1</v>
      </c>
      <c r="H100" s="171">
        <v>3</v>
      </c>
      <c r="I100" s="171">
        <v>7</v>
      </c>
      <c r="J100" s="171">
        <v>5</v>
      </c>
      <c r="K100" s="171">
        <v>12</v>
      </c>
      <c r="L100" s="171">
        <v>0</v>
      </c>
      <c r="M100" s="171">
        <v>0</v>
      </c>
      <c r="N100" s="171">
        <v>0</v>
      </c>
      <c r="O100" s="118">
        <v>0</v>
      </c>
      <c r="P100" s="118">
        <v>0</v>
      </c>
      <c r="Q100" s="118">
        <v>0</v>
      </c>
      <c r="R100" s="118">
        <v>0</v>
      </c>
      <c r="S100" s="118">
        <v>0</v>
      </c>
      <c r="T100" s="118">
        <v>0</v>
      </c>
      <c r="U100" s="110"/>
      <c r="V100" s="110"/>
      <c r="W100" s="110"/>
    </row>
    <row r="101" spans="2:23" ht="15.75">
      <c r="B101" s="201" t="s">
        <v>192</v>
      </c>
      <c r="C101" s="118">
        <v>5</v>
      </c>
      <c r="D101" s="118">
        <v>2</v>
      </c>
      <c r="E101" s="118">
        <v>7</v>
      </c>
      <c r="F101" s="171">
        <v>1</v>
      </c>
      <c r="G101" s="171">
        <v>0</v>
      </c>
      <c r="H101" s="171">
        <v>1</v>
      </c>
      <c r="I101" s="171">
        <v>2</v>
      </c>
      <c r="J101" s="171">
        <v>1</v>
      </c>
      <c r="K101" s="171">
        <v>3</v>
      </c>
      <c r="L101" s="171">
        <v>2</v>
      </c>
      <c r="M101" s="171">
        <v>1</v>
      </c>
      <c r="N101" s="171">
        <v>3</v>
      </c>
      <c r="O101" s="118">
        <v>0</v>
      </c>
      <c r="P101" s="118">
        <v>0</v>
      </c>
      <c r="Q101" s="118">
        <v>0</v>
      </c>
      <c r="R101" s="118">
        <v>0</v>
      </c>
      <c r="S101" s="118">
        <v>0</v>
      </c>
      <c r="T101" s="118">
        <v>0</v>
      </c>
      <c r="U101" s="110"/>
      <c r="V101" s="110"/>
      <c r="W101" s="110"/>
    </row>
    <row r="102" spans="2:23" ht="15.75">
      <c r="B102" s="201" t="s">
        <v>193</v>
      </c>
      <c r="C102" s="118">
        <v>25</v>
      </c>
      <c r="D102" s="118">
        <v>10</v>
      </c>
      <c r="E102" s="118">
        <v>35</v>
      </c>
      <c r="F102" s="171">
        <v>16</v>
      </c>
      <c r="G102" s="171">
        <v>3</v>
      </c>
      <c r="H102" s="171">
        <v>19</v>
      </c>
      <c r="I102" s="171">
        <v>7</v>
      </c>
      <c r="J102" s="171">
        <v>7</v>
      </c>
      <c r="K102" s="171">
        <v>14</v>
      </c>
      <c r="L102" s="171">
        <v>2</v>
      </c>
      <c r="M102" s="171">
        <v>0</v>
      </c>
      <c r="N102" s="171">
        <v>2</v>
      </c>
      <c r="O102" s="118">
        <v>0</v>
      </c>
      <c r="P102" s="118">
        <v>0</v>
      </c>
      <c r="Q102" s="118">
        <v>0</v>
      </c>
      <c r="R102" s="118">
        <v>0</v>
      </c>
      <c r="S102" s="118">
        <v>0</v>
      </c>
      <c r="T102" s="118">
        <v>0</v>
      </c>
      <c r="U102" s="110"/>
      <c r="V102" s="110"/>
      <c r="W102" s="110"/>
    </row>
    <row r="103" spans="2:23" ht="15.75">
      <c r="B103" s="201" t="s">
        <v>194</v>
      </c>
      <c r="C103" s="118">
        <v>15</v>
      </c>
      <c r="D103" s="118">
        <v>7</v>
      </c>
      <c r="E103" s="118">
        <v>22</v>
      </c>
      <c r="F103" s="171">
        <v>2</v>
      </c>
      <c r="G103" s="171">
        <v>3</v>
      </c>
      <c r="H103" s="171">
        <v>5</v>
      </c>
      <c r="I103" s="171">
        <v>6</v>
      </c>
      <c r="J103" s="171">
        <v>3</v>
      </c>
      <c r="K103" s="171">
        <v>9</v>
      </c>
      <c r="L103" s="171">
        <v>6</v>
      </c>
      <c r="M103" s="171">
        <v>1</v>
      </c>
      <c r="N103" s="171">
        <v>7</v>
      </c>
      <c r="O103" s="118">
        <v>1</v>
      </c>
      <c r="P103" s="118">
        <v>0</v>
      </c>
      <c r="Q103" s="118">
        <v>1</v>
      </c>
      <c r="R103" s="118">
        <v>0</v>
      </c>
      <c r="S103" s="118">
        <v>0</v>
      </c>
      <c r="T103" s="118">
        <v>0</v>
      </c>
      <c r="U103" s="110"/>
      <c r="V103" s="110"/>
      <c r="W103" s="110"/>
    </row>
    <row r="104" spans="2:23" ht="15.75">
      <c r="B104" s="201" t="s">
        <v>195</v>
      </c>
      <c r="C104" s="118">
        <v>107</v>
      </c>
      <c r="D104" s="118">
        <v>40</v>
      </c>
      <c r="E104" s="118">
        <v>147</v>
      </c>
      <c r="F104" s="171">
        <v>17</v>
      </c>
      <c r="G104" s="171">
        <v>7</v>
      </c>
      <c r="H104" s="171">
        <v>24</v>
      </c>
      <c r="I104" s="171">
        <v>60</v>
      </c>
      <c r="J104" s="171">
        <v>17</v>
      </c>
      <c r="K104" s="171">
        <v>77</v>
      </c>
      <c r="L104" s="171">
        <v>25</v>
      </c>
      <c r="M104" s="171">
        <v>16</v>
      </c>
      <c r="N104" s="171">
        <v>41</v>
      </c>
      <c r="O104" s="118">
        <v>5</v>
      </c>
      <c r="P104" s="118">
        <v>0</v>
      </c>
      <c r="Q104" s="118">
        <v>5</v>
      </c>
      <c r="R104" s="118">
        <v>0</v>
      </c>
      <c r="S104" s="118">
        <v>0</v>
      </c>
      <c r="T104" s="118">
        <v>0</v>
      </c>
      <c r="U104" s="110"/>
      <c r="V104" s="110"/>
      <c r="W104" s="110"/>
    </row>
    <row r="105" spans="2:23" ht="15.75">
      <c r="B105" s="201" t="s">
        <v>239</v>
      </c>
      <c r="C105" s="118">
        <v>335</v>
      </c>
      <c r="D105" s="118">
        <v>227</v>
      </c>
      <c r="E105" s="118">
        <v>562</v>
      </c>
      <c r="F105" s="171">
        <v>46</v>
      </c>
      <c r="G105" s="171">
        <v>23</v>
      </c>
      <c r="H105" s="171">
        <v>69</v>
      </c>
      <c r="I105" s="171">
        <v>191</v>
      </c>
      <c r="J105" s="171">
        <v>118</v>
      </c>
      <c r="K105" s="171">
        <v>309</v>
      </c>
      <c r="L105" s="171">
        <v>96</v>
      </c>
      <c r="M105" s="171">
        <v>84</v>
      </c>
      <c r="N105" s="171">
        <v>180</v>
      </c>
      <c r="O105" s="118">
        <v>2</v>
      </c>
      <c r="P105" s="118">
        <v>2</v>
      </c>
      <c r="Q105" s="118">
        <v>4</v>
      </c>
      <c r="R105" s="118">
        <v>0</v>
      </c>
      <c r="S105" s="118">
        <v>0</v>
      </c>
      <c r="T105" s="118">
        <v>0</v>
      </c>
      <c r="U105" s="110"/>
      <c r="V105" s="110"/>
      <c r="W105" s="110"/>
    </row>
    <row r="106" spans="2:23" ht="15.75">
      <c r="B106" s="201" t="s">
        <v>196</v>
      </c>
      <c r="C106" s="118">
        <v>83</v>
      </c>
      <c r="D106" s="118">
        <v>137</v>
      </c>
      <c r="E106" s="118">
        <v>220</v>
      </c>
      <c r="F106" s="171">
        <v>6</v>
      </c>
      <c r="G106" s="171">
        <v>7</v>
      </c>
      <c r="H106" s="171">
        <v>13</v>
      </c>
      <c r="I106" s="171">
        <v>57</v>
      </c>
      <c r="J106" s="171">
        <v>100</v>
      </c>
      <c r="K106" s="171">
        <v>157</v>
      </c>
      <c r="L106" s="171">
        <v>19</v>
      </c>
      <c r="M106" s="171">
        <v>30</v>
      </c>
      <c r="N106" s="171">
        <v>49</v>
      </c>
      <c r="O106" s="118">
        <v>1</v>
      </c>
      <c r="P106" s="118">
        <v>0</v>
      </c>
      <c r="Q106" s="118">
        <v>1</v>
      </c>
      <c r="R106" s="118">
        <v>0</v>
      </c>
      <c r="S106" s="118">
        <v>0</v>
      </c>
      <c r="T106" s="118">
        <v>0</v>
      </c>
      <c r="U106" s="110"/>
      <c r="V106" s="110"/>
      <c r="W106" s="110"/>
    </row>
    <row r="107" spans="2:23" ht="15.75">
      <c r="B107" s="201" t="s">
        <v>197</v>
      </c>
      <c r="C107" s="118">
        <v>24</v>
      </c>
      <c r="D107" s="118">
        <v>16</v>
      </c>
      <c r="E107" s="118">
        <v>40</v>
      </c>
      <c r="F107" s="171">
        <v>2</v>
      </c>
      <c r="G107" s="171">
        <v>1</v>
      </c>
      <c r="H107" s="171">
        <v>3</v>
      </c>
      <c r="I107" s="171">
        <v>14</v>
      </c>
      <c r="J107" s="171">
        <v>13</v>
      </c>
      <c r="K107" s="171">
        <v>27</v>
      </c>
      <c r="L107" s="171">
        <v>8</v>
      </c>
      <c r="M107" s="171">
        <v>2</v>
      </c>
      <c r="N107" s="171">
        <v>10</v>
      </c>
      <c r="O107" s="118">
        <v>0</v>
      </c>
      <c r="P107" s="118">
        <v>0</v>
      </c>
      <c r="Q107" s="118">
        <v>0</v>
      </c>
      <c r="R107" s="118">
        <v>0</v>
      </c>
      <c r="S107" s="118">
        <v>0</v>
      </c>
      <c r="T107" s="118">
        <v>0</v>
      </c>
      <c r="U107" s="110"/>
      <c r="V107" s="110"/>
      <c r="W107" s="110"/>
    </row>
    <row r="108" spans="2:23" ht="31.5">
      <c r="B108" s="201" t="s">
        <v>238</v>
      </c>
      <c r="C108" s="118">
        <v>4</v>
      </c>
      <c r="D108" s="118">
        <v>0</v>
      </c>
      <c r="E108" s="118">
        <v>4</v>
      </c>
      <c r="F108" s="171">
        <v>2</v>
      </c>
      <c r="G108" s="171">
        <v>0</v>
      </c>
      <c r="H108" s="171">
        <v>2</v>
      </c>
      <c r="I108" s="171">
        <v>2</v>
      </c>
      <c r="J108" s="171">
        <v>0</v>
      </c>
      <c r="K108" s="171">
        <v>2</v>
      </c>
      <c r="L108" s="171">
        <v>0</v>
      </c>
      <c r="M108" s="171">
        <v>0</v>
      </c>
      <c r="N108" s="171">
        <v>0</v>
      </c>
      <c r="O108" s="118">
        <v>0</v>
      </c>
      <c r="P108" s="118">
        <v>0</v>
      </c>
      <c r="Q108" s="118">
        <v>0</v>
      </c>
      <c r="R108" s="118">
        <v>0</v>
      </c>
      <c r="S108" s="118">
        <v>0</v>
      </c>
      <c r="T108" s="118">
        <v>0</v>
      </c>
      <c r="U108" s="110"/>
      <c r="V108" s="110"/>
      <c r="W108" s="110"/>
    </row>
    <row r="109" spans="2:23" ht="15.75">
      <c r="B109" s="201" t="s">
        <v>198</v>
      </c>
      <c r="C109" s="118">
        <v>21</v>
      </c>
      <c r="D109" s="118">
        <v>23</v>
      </c>
      <c r="E109" s="118">
        <v>44</v>
      </c>
      <c r="F109" s="171">
        <v>5</v>
      </c>
      <c r="G109" s="171">
        <v>10</v>
      </c>
      <c r="H109" s="171">
        <v>15</v>
      </c>
      <c r="I109" s="171">
        <v>9</v>
      </c>
      <c r="J109" s="171">
        <v>8</v>
      </c>
      <c r="K109" s="171">
        <v>17</v>
      </c>
      <c r="L109" s="171">
        <v>4</v>
      </c>
      <c r="M109" s="171">
        <v>5</v>
      </c>
      <c r="N109" s="171">
        <v>9</v>
      </c>
      <c r="O109" s="118">
        <v>3</v>
      </c>
      <c r="P109" s="118">
        <v>0</v>
      </c>
      <c r="Q109" s="118">
        <v>3</v>
      </c>
      <c r="R109" s="118">
        <v>0</v>
      </c>
      <c r="S109" s="118">
        <v>0</v>
      </c>
      <c r="T109" s="118">
        <v>0</v>
      </c>
      <c r="U109" s="110"/>
      <c r="V109" s="110"/>
      <c r="W109" s="110"/>
    </row>
    <row r="110" spans="2:23" ht="15.75">
      <c r="B110" s="201" t="s">
        <v>237</v>
      </c>
      <c r="C110" s="118">
        <v>27</v>
      </c>
      <c r="D110" s="118">
        <v>166</v>
      </c>
      <c r="E110" s="118">
        <v>193</v>
      </c>
      <c r="F110" s="171">
        <v>6</v>
      </c>
      <c r="G110" s="171">
        <v>50</v>
      </c>
      <c r="H110" s="171">
        <v>56</v>
      </c>
      <c r="I110" s="171">
        <v>15</v>
      </c>
      <c r="J110" s="171">
        <v>93</v>
      </c>
      <c r="K110" s="171">
        <v>108</v>
      </c>
      <c r="L110" s="171">
        <v>5</v>
      </c>
      <c r="M110" s="171">
        <v>19</v>
      </c>
      <c r="N110" s="171">
        <v>24</v>
      </c>
      <c r="O110" s="118">
        <v>1</v>
      </c>
      <c r="P110" s="118">
        <v>4</v>
      </c>
      <c r="Q110" s="118">
        <v>5</v>
      </c>
      <c r="R110" s="118">
        <v>0</v>
      </c>
      <c r="S110" s="118">
        <v>0</v>
      </c>
      <c r="T110" s="118">
        <v>0</v>
      </c>
      <c r="U110" s="110"/>
      <c r="V110" s="110"/>
      <c r="W110" s="110"/>
    </row>
    <row r="111" spans="2:23" ht="15.75">
      <c r="B111" s="201" t="s">
        <v>236</v>
      </c>
      <c r="C111" s="118">
        <v>7</v>
      </c>
      <c r="D111" s="118">
        <v>3</v>
      </c>
      <c r="E111" s="118">
        <v>10</v>
      </c>
      <c r="F111" s="171">
        <v>0</v>
      </c>
      <c r="G111" s="171">
        <v>0</v>
      </c>
      <c r="H111" s="171">
        <v>0</v>
      </c>
      <c r="I111" s="171">
        <v>4</v>
      </c>
      <c r="J111" s="171">
        <v>3</v>
      </c>
      <c r="K111" s="171">
        <v>7</v>
      </c>
      <c r="L111" s="171">
        <v>3</v>
      </c>
      <c r="M111" s="171">
        <v>0</v>
      </c>
      <c r="N111" s="171">
        <v>3</v>
      </c>
      <c r="O111" s="118">
        <v>0</v>
      </c>
      <c r="P111" s="118">
        <v>0</v>
      </c>
      <c r="Q111" s="118">
        <v>0</v>
      </c>
      <c r="R111" s="118">
        <v>0</v>
      </c>
      <c r="S111" s="118">
        <v>0</v>
      </c>
      <c r="T111" s="118">
        <v>0</v>
      </c>
      <c r="U111" s="110"/>
      <c r="V111" s="110"/>
      <c r="W111" s="110"/>
    </row>
    <row r="112" spans="2:23" ht="15.75">
      <c r="B112" s="201" t="s">
        <v>391</v>
      </c>
      <c r="C112" s="118">
        <v>2287</v>
      </c>
      <c r="D112" s="118">
        <v>3240</v>
      </c>
      <c r="E112" s="118">
        <v>5527</v>
      </c>
      <c r="F112" s="171">
        <v>1305</v>
      </c>
      <c r="G112" s="171">
        <v>1395</v>
      </c>
      <c r="H112" s="171">
        <v>2700</v>
      </c>
      <c r="I112" s="171">
        <v>496</v>
      </c>
      <c r="J112" s="171">
        <v>739</v>
      </c>
      <c r="K112" s="171">
        <v>1235</v>
      </c>
      <c r="L112" s="171">
        <v>203</v>
      </c>
      <c r="M112" s="171">
        <v>595</v>
      </c>
      <c r="N112" s="171">
        <v>798</v>
      </c>
      <c r="O112" s="118">
        <v>283</v>
      </c>
      <c r="P112" s="118">
        <v>510</v>
      </c>
      <c r="Q112" s="118">
        <v>793</v>
      </c>
      <c r="R112" s="118">
        <v>0</v>
      </c>
      <c r="S112" s="118">
        <v>1</v>
      </c>
      <c r="T112" s="118">
        <v>1</v>
      </c>
      <c r="U112" s="110"/>
      <c r="V112" s="110"/>
      <c r="W112" s="110"/>
    </row>
    <row r="113" spans="2:23" ht="3.75" customHeight="1">
      <c r="B113" s="201"/>
      <c r="C113" s="118"/>
      <c r="D113" s="118"/>
      <c r="E113" s="118"/>
      <c r="F113" s="171"/>
      <c r="G113" s="171"/>
      <c r="H113" s="171"/>
      <c r="I113" s="171"/>
      <c r="J113" s="171"/>
      <c r="K113" s="171"/>
      <c r="L113" s="171"/>
      <c r="M113" s="171"/>
      <c r="N113" s="171"/>
      <c r="O113" s="118"/>
      <c r="P113" s="118"/>
      <c r="Q113" s="118"/>
      <c r="R113" s="118"/>
      <c r="S113" s="118"/>
      <c r="T113" s="118"/>
      <c r="U113" s="110"/>
      <c r="V113" s="110"/>
      <c r="W113" s="110"/>
    </row>
    <row r="114" spans="2:23" ht="15.75">
      <c r="B114" s="202" t="s">
        <v>0</v>
      </c>
      <c r="C114" s="118"/>
      <c r="D114" s="118"/>
      <c r="E114" s="118"/>
      <c r="F114" s="171"/>
      <c r="G114" s="171"/>
      <c r="H114" s="171"/>
      <c r="I114" s="171"/>
      <c r="J114" s="171"/>
      <c r="K114" s="171"/>
      <c r="L114" s="171"/>
      <c r="M114" s="171"/>
      <c r="N114" s="171"/>
      <c r="O114" s="118"/>
      <c r="P114" s="118"/>
      <c r="Q114" s="118"/>
      <c r="R114" s="118"/>
      <c r="S114" s="118"/>
      <c r="T114" s="118"/>
      <c r="U114" s="110"/>
      <c r="V114" s="110"/>
      <c r="W114" s="110"/>
    </row>
    <row r="115" spans="2:23" ht="3.75" customHeight="1">
      <c r="B115" s="201"/>
      <c r="C115" s="118"/>
      <c r="D115" s="118"/>
      <c r="E115" s="118"/>
      <c r="F115" s="171"/>
      <c r="G115" s="171"/>
      <c r="H115" s="171"/>
      <c r="I115" s="171"/>
      <c r="J115" s="171"/>
      <c r="K115" s="171"/>
      <c r="L115" s="171"/>
      <c r="M115" s="171"/>
      <c r="N115" s="171"/>
      <c r="O115" s="118"/>
      <c r="P115" s="118"/>
      <c r="Q115" s="118"/>
      <c r="R115" s="118"/>
      <c r="S115" s="118"/>
      <c r="T115" s="118"/>
      <c r="U115" s="110"/>
      <c r="V115" s="110"/>
      <c r="W115" s="110"/>
    </row>
    <row r="116" spans="2:23" ht="15.75">
      <c r="B116" s="202" t="s">
        <v>2</v>
      </c>
      <c r="C116" s="155">
        <v>822</v>
      </c>
      <c r="D116" s="155">
        <v>957</v>
      </c>
      <c r="E116" s="155">
        <v>1779</v>
      </c>
      <c r="F116" s="170">
        <v>314</v>
      </c>
      <c r="G116" s="170">
        <v>310</v>
      </c>
      <c r="H116" s="170">
        <v>624</v>
      </c>
      <c r="I116" s="170">
        <v>312</v>
      </c>
      <c r="J116" s="170">
        <v>341</v>
      </c>
      <c r="K116" s="170">
        <v>653</v>
      </c>
      <c r="L116" s="170">
        <v>143</v>
      </c>
      <c r="M116" s="170">
        <v>200</v>
      </c>
      <c r="N116" s="170">
        <v>343</v>
      </c>
      <c r="O116" s="155">
        <v>53</v>
      </c>
      <c r="P116" s="155">
        <v>106</v>
      </c>
      <c r="Q116" s="155">
        <v>159</v>
      </c>
      <c r="R116" s="155">
        <v>0</v>
      </c>
      <c r="S116" s="155">
        <v>0</v>
      </c>
      <c r="T116" s="155">
        <v>0</v>
      </c>
      <c r="U116" s="110"/>
      <c r="V116" s="110"/>
      <c r="W116" s="110"/>
    </row>
    <row r="117" spans="2:23" ht="15.75">
      <c r="B117" s="201" t="s">
        <v>182</v>
      </c>
      <c r="C117" s="118">
        <v>30</v>
      </c>
      <c r="D117" s="118">
        <v>4</v>
      </c>
      <c r="E117" s="118">
        <v>34</v>
      </c>
      <c r="F117" s="171">
        <v>6</v>
      </c>
      <c r="G117" s="171">
        <v>0</v>
      </c>
      <c r="H117" s="171">
        <v>6</v>
      </c>
      <c r="I117" s="171">
        <v>13</v>
      </c>
      <c r="J117" s="171">
        <v>1</v>
      </c>
      <c r="K117" s="171">
        <v>14</v>
      </c>
      <c r="L117" s="171">
        <v>7</v>
      </c>
      <c r="M117" s="171">
        <v>3</v>
      </c>
      <c r="N117" s="171">
        <v>10</v>
      </c>
      <c r="O117" s="118">
        <v>4</v>
      </c>
      <c r="P117" s="118">
        <v>0</v>
      </c>
      <c r="Q117" s="118">
        <v>4</v>
      </c>
      <c r="R117" s="118">
        <v>0</v>
      </c>
      <c r="S117" s="118">
        <v>0</v>
      </c>
      <c r="T117" s="118">
        <v>0</v>
      </c>
      <c r="U117" s="110"/>
      <c r="V117" s="110"/>
      <c r="W117" s="110"/>
    </row>
    <row r="118" spans="2:23" ht="15.75">
      <c r="B118" s="201" t="s">
        <v>183</v>
      </c>
      <c r="C118" s="118">
        <v>0</v>
      </c>
      <c r="D118" s="118">
        <v>0</v>
      </c>
      <c r="E118" s="118">
        <v>0</v>
      </c>
      <c r="F118" s="171">
        <v>0</v>
      </c>
      <c r="G118" s="171">
        <v>0</v>
      </c>
      <c r="H118" s="171">
        <v>0</v>
      </c>
      <c r="I118" s="171">
        <v>0</v>
      </c>
      <c r="J118" s="171">
        <v>0</v>
      </c>
      <c r="K118" s="171">
        <v>0</v>
      </c>
      <c r="L118" s="171">
        <v>0</v>
      </c>
      <c r="M118" s="171">
        <v>0</v>
      </c>
      <c r="N118" s="171">
        <v>0</v>
      </c>
      <c r="O118" s="118">
        <v>0</v>
      </c>
      <c r="P118" s="118">
        <v>0</v>
      </c>
      <c r="Q118" s="118">
        <v>0</v>
      </c>
      <c r="R118" s="118">
        <v>0</v>
      </c>
      <c r="S118" s="118">
        <v>0</v>
      </c>
      <c r="T118" s="118">
        <v>0</v>
      </c>
      <c r="U118" s="110"/>
      <c r="V118" s="110"/>
      <c r="W118" s="110"/>
    </row>
    <row r="119" spans="2:23" ht="15.75">
      <c r="B119" s="201" t="s">
        <v>184</v>
      </c>
      <c r="C119" s="118">
        <v>34</v>
      </c>
      <c r="D119" s="118">
        <v>10</v>
      </c>
      <c r="E119" s="118">
        <v>44</v>
      </c>
      <c r="F119" s="171">
        <v>11</v>
      </c>
      <c r="G119" s="171">
        <v>3</v>
      </c>
      <c r="H119" s="171">
        <v>14</v>
      </c>
      <c r="I119" s="171">
        <v>18</v>
      </c>
      <c r="J119" s="171">
        <v>5</v>
      </c>
      <c r="K119" s="171">
        <v>23</v>
      </c>
      <c r="L119" s="171">
        <v>5</v>
      </c>
      <c r="M119" s="171">
        <v>2</v>
      </c>
      <c r="N119" s="171">
        <v>7</v>
      </c>
      <c r="O119" s="118">
        <v>0</v>
      </c>
      <c r="P119" s="118">
        <v>0</v>
      </c>
      <c r="Q119" s="118">
        <v>0</v>
      </c>
      <c r="R119" s="118">
        <v>0</v>
      </c>
      <c r="S119" s="118">
        <v>0</v>
      </c>
      <c r="T119" s="118">
        <v>0</v>
      </c>
      <c r="U119" s="110"/>
      <c r="V119" s="110"/>
      <c r="W119" s="110"/>
    </row>
    <row r="120" spans="2:23" ht="15.75">
      <c r="B120" s="201" t="s">
        <v>185</v>
      </c>
      <c r="C120" s="118">
        <v>1</v>
      </c>
      <c r="D120" s="118">
        <v>1</v>
      </c>
      <c r="E120" s="118">
        <v>2</v>
      </c>
      <c r="F120" s="171">
        <v>0</v>
      </c>
      <c r="G120" s="171">
        <v>0</v>
      </c>
      <c r="H120" s="171">
        <v>0</v>
      </c>
      <c r="I120" s="171">
        <v>1</v>
      </c>
      <c r="J120" s="171">
        <v>1</v>
      </c>
      <c r="K120" s="171">
        <v>2</v>
      </c>
      <c r="L120" s="171">
        <v>0</v>
      </c>
      <c r="M120" s="171">
        <v>0</v>
      </c>
      <c r="N120" s="171">
        <v>0</v>
      </c>
      <c r="O120" s="118">
        <v>0</v>
      </c>
      <c r="P120" s="118">
        <v>0</v>
      </c>
      <c r="Q120" s="118">
        <v>0</v>
      </c>
      <c r="R120" s="118">
        <v>0</v>
      </c>
      <c r="S120" s="118">
        <v>0</v>
      </c>
      <c r="T120" s="118">
        <v>0</v>
      </c>
      <c r="U120" s="110"/>
      <c r="V120" s="110"/>
      <c r="W120" s="110"/>
    </row>
    <row r="121" spans="2:23" ht="15.75">
      <c r="B121" s="201" t="s">
        <v>186</v>
      </c>
      <c r="C121" s="118">
        <v>0</v>
      </c>
      <c r="D121" s="118">
        <v>0</v>
      </c>
      <c r="E121" s="118">
        <v>0</v>
      </c>
      <c r="F121" s="171">
        <v>0</v>
      </c>
      <c r="G121" s="171">
        <v>0</v>
      </c>
      <c r="H121" s="171">
        <v>0</v>
      </c>
      <c r="I121" s="171">
        <v>0</v>
      </c>
      <c r="J121" s="171">
        <v>0</v>
      </c>
      <c r="K121" s="171">
        <v>0</v>
      </c>
      <c r="L121" s="171">
        <v>0</v>
      </c>
      <c r="M121" s="171">
        <v>0</v>
      </c>
      <c r="N121" s="171">
        <v>0</v>
      </c>
      <c r="O121" s="118">
        <v>0</v>
      </c>
      <c r="P121" s="118">
        <v>0</v>
      </c>
      <c r="Q121" s="118">
        <v>0</v>
      </c>
      <c r="R121" s="118">
        <v>0</v>
      </c>
      <c r="S121" s="118">
        <v>0</v>
      </c>
      <c r="T121" s="118">
        <v>0</v>
      </c>
      <c r="U121" s="110"/>
      <c r="V121" s="110"/>
      <c r="W121" s="110"/>
    </row>
    <row r="122" spans="2:23" ht="15.75">
      <c r="B122" s="201" t="s">
        <v>187</v>
      </c>
      <c r="C122" s="118">
        <v>23</v>
      </c>
      <c r="D122" s="118">
        <v>4</v>
      </c>
      <c r="E122" s="118">
        <v>27</v>
      </c>
      <c r="F122" s="171">
        <v>3</v>
      </c>
      <c r="G122" s="171">
        <v>1</v>
      </c>
      <c r="H122" s="171">
        <v>4</v>
      </c>
      <c r="I122" s="171">
        <v>13</v>
      </c>
      <c r="J122" s="171">
        <v>2</v>
      </c>
      <c r="K122" s="171">
        <v>15</v>
      </c>
      <c r="L122" s="171">
        <v>7</v>
      </c>
      <c r="M122" s="171">
        <v>1</v>
      </c>
      <c r="N122" s="171">
        <v>8</v>
      </c>
      <c r="O122" s="118">
        <v>0</v>
      </c>
      <c r="P122" s="118">
        <v>0</v>
      </c>
      <c r="Q122" s="118">
        <v>0</v>
      </c>
      <c r="R122" s="118">
        <v>0</v>
      </c>
      <c r="S122" s="118">
        <v>0</v>
      </c>
      <c r="T122" s="118">
        <v>0</v>
      </c>
      <c r="U122" s="110"/>
      <c r="V122" s="110"/>
      <c r="W122" s="110"/>
    </row>
    <row r="123" spans="2:23" ht="15.75">
      <c r="B123" s="201" t="s">
        <v>188</v>
      </c>
      <c r="C123" s="118">
        <v>36</v>
      </c>
      <c r="D123" s="118">
        <v>79</v>
      </c>
      <c r="E123" s="118">
        <v>115</v>
      </c>
      <c r="F123" s="171">
        <v>14</v>
      </c>
      <c r="G123" s="171">
        <v>6</v>
      </c>
      <c r="H123" s="171">
        <v>20</v>
      </c>
      <c r="I123" s="171">
        <v>10</v>
      </c>
      <c r="J123" s="171">
        <v>43</v>
      </c>
      <c r="K123" s="171">
        <v>53</v>
      </c>
      <c r="L123" s="171">
        <v>11</v>
      </c>
      <c r="M123" s="171">
        <v>26</v>
      </c>
      <c r="N123" s="171">
        <v>37</v>
      </c>
      <c r="O123" s="118">
        <v>1</v>
      </c>
      <c r="P123" s="118">
        <v>4</v>
      </c>
      <c r="Q123" s="118">
        <v>5</v>
      </c>
      <c r="R123" s="118">
        <v>0</v>
      </c>
      <c r="S123" s="118">
        <v>0</v>
      </c>
      <c r="T123" s="118">
        <v>0</v>
      </c>
      <c r="U123" s="110"/>
      <c r="V123" s="110"/>
      <c r="W123" s="110"/>
    </row>
    <row r="124" spans="2:23" ht="15.75">
      <c r="B124" s="201" t="s">
        <v>189</v>
      </c>
      <c r="C124" s="118">
        <v>15</v>
      </c>
      <c r="D124" s="118">
        <v>6</v>
      </c>
      <c r="E124" s="118">
        <v>21</v>
      </c>
      <c r="F124" s="171">
        <v>0</v>
      </c>
      <c r="G124" s="171">
        <v>0</v>
      </c>
      <c r="H124" s="171">
        <v>0</v>
      </c>
      <c r="I124" s="171">
        <v>7</v>
      </c>
      <c r="J124" s="171">
        <v>4</v>
      </c>
      <c r="K124" s="171">
        <v>11</v>
      </c>
      <c r="L124" s="171">
        <v>8</v>
      </c>
      <c r="M124" s="171">
        <v>2</v>
      </c>
      <c r="N124" s="171">
        <v>10</v>
      </c>
      <c r="O124" s="118">
        <v>0</v>
      </c>
      <c r="P124" s="118">
        <v>0</v>
      </c>
      <c r="Q124" s="118">
        <v>0</v>
      </c>
      <c r="R124" s="118">
        <v>0</v>
      </c>
      <c r="S124" s="118">
        <v>0</v>
      </c>
      <c r="T124" s="118">
        <v>0</v>
      </c>
      <c r="U124" s="110"/>
      <c r="V124" s="110"/>
      <c r="W124" s="110"/>
    </row>
    <row r="125" spans="2:23" ht="15.75">
      <c r="B125" s="201" t="s">
        <v>190</v>
      </c>
      <c r="C125" s="118">
        <v>7</v>
      </c>
      <c r="D125" s="118">
        <v>27</v>
      </c>
      <c r="E125" s="118">
        <v>34</v>
      </c>
      <c r="F125" s="171">
        <v>3</v>
      </c>
      <c r="G125" s="171">
        <v>9</v>
      </c>
      <c r="H125" s="171">
        <v>12</v>
      </c>
      <c r="I125" s="171">
        <v>3</v>
      </c>
      <c r="J125" s="171">
        <v>14</v>
      </c>
      <c r="K125" s="171">
        <v>17</v>
      </c>
      <c r="L125" s="171">
        <v>1</v>
      </c>
      <c r="M125" s="171">
        <v>3</v>
      </c>
      <c r="N125" s="171">
        <v>4</v>
      </c>
      <c r="O125" s="118">
        <v>0</v>
      </c>
      <c r="P125" s="118">
        <v>1</v>
      </c>
      <c r="Q125" s="118">
        <v>1</v>
      </c>
      <c r="R125" s="118">
        <v>0</v>
      </c>
      <c r="S125" s="118">
        <v>0</v>
      </c>
      <c r="T125" s="118">
        <v>0</v>
      </c>
      <c r="U125" s="110"/>
      <c r="V125" s="110"/>
      <c r="W125" s="110"/>
    </row>
    <row r="126" spans="2:23" ht="15.75">
      <c r="B126" s="201" t="s">
        <v>191</v>
      </c>
      <c r="C126" s="118">
        <v>4</v>
      </c>
      <c r="D126" s="118">
        <v>4</v>
      </c>
      <c r="E126" s="118">
        <v>8</v>
      </c>
      <c r="F126" s="171">
        <v>0</v>
      </c>
      <c r="G126" s="171">
        <v>0</v>
      </c>
      <c r="H126" s="171">
        <v>0</v>
      </c>
      <c r="I126" s="171">
        <v>4</v>
      </c>
      <c r="J126" s="171">
        <v>4</v>
      </c>
      <c r="K126" s="171">
        <v>8</v>
      </c>
      <c r="L126" s="171">
        <v>0</v>
      </c>
      <c r="M126" s="171">
        <v>0</v>
      </c>
      <c r="N126" s="171">
        <v>0</v>
      </c>
      <c r="O126" s="118">
        <v>0</v>
      </c>
      <c r="P126" s="118">
        <v>0</v>
      </c>
      <c r="Q126" s="118">
        <v>0</v>
      </c>
      <c r="R126" s="118">
        <v>0</v>
      </c>
      <c r="S126" s="118">
        <v>0</v>
      </c>
      <c r="T126" s="118">
        <v>0</v>
      </c>
      <c r="U126" s="110"/>
      <c r="V126" s="110"/>
      <c r="W126" s="110"/>
    </row>
    <row r="127" spans="2:23" ht="15.75">
      <c r="B127" s="201" t="s">
        <v>192</v>
      </c>
      <c r="C127" s="118">
        <v>4</v>
      </c>
      <c r="D127" s="118">
        <v>1</v>
      </c>
      <c r="E127" s="118">
        <v>5</v>
      </c>
      <c r="F127" s="171">
        <v>1</v>
      </c>
      <c r="G127" s="171">
        <v>0</v>
      </c>
      <c r="H127" s="171">
        <v>1</v>
      </c>
      <c r="I127" s="171">
        <v>2</v>
      </c>
      <c r="J127" s="171">
        <v>0</v>
      </c>
      <c r="K127" s="171">
        <v>2</v>
      </c>
      <c r="L127" s="171">
        <v>1</v>
      </c>
      <c r="M127" s="171">
        <v>1</v>
      </c>
      <c r="N127" s="171">
        <v>2</v>
      </c>
      <c r="O127" s="118">
        <v>0</v>
      </c>
      <c r="P127" s="118">
        <v>0</v>
      </c>
      <c r="Q127" s="118">
        <v>0</v>
      </c>
      <c r="R127" s="118">
        <v>0</v>
      </c>
      <c r="S127" s="118">
        <v>0</v>
      </c>
      <c r="T127" s="118">
        <v>0</v>
      </c>
      <c r="U127" s="110"/>
      <c r="V127" s="110"/>
      <c r="W127" s="110"/>
    </row>
    <row r="128" spans="2:23" ht="15.75">
      <c r="B128" s="201" t="s">
        <v>193</v>
      </c>
      <c r="C128" s="118">
        <v>0</v>
      </c>
      <c r="D128" s="118">
        <v>0</v>
      </c>
      <c r="E128" s="118">
        <v>0</v>
      </c>
      <c r="F128" s="171">
        <v>0</v>
      </c>
      <c r="G128" s="171">
        <v>0</v>
      </c>
      <c r="H128" s="171">
        <v>0</v>
      </c>
      <c r="I128" s="171">
        <v>0</v>
      </c>
      <c r="J128" s="171">
        <v>0</v>
      </c>
      <c r="K128" s="171">
        <v>0</v>
      </c>
      <c r="L128" s="171">
        <v>0</v>
      </c>
      <c r="M128" s="171">
        <v>0</v>
      </c>
      <c r="N128" s="171">
        <v>0</v>
      </c>
      <c r="O128" s="118">
        <v>0</v>
      </c>
      <c r="P128" s="118">
        <v>0</v>
      </c>
      <c r="Q128" s="118">
        <v>0</v>
      </c>
      <c r="R128" s="118">
        <v>0</v>
      </c>
      <c r="S128" s="118">
        <v>0</v>
      </c>
      <c r="T128" s="118">
        <v>0</v>
      </c>
      <c r="U128" s="110"/>
      <c r="V128" s="110"/>
      <c r="W128" s="110"/>
    </row>
    <row r="129" spans="2:23" ht="15.75">
      <c r="B129" s="201" t="s">
        <v>194</v>
      </c>
      <c r="C129" s="118">
        <v>6</v>
      </c>
      <c r="D129" s="118">
        <v>1</v>
      </c>
      <c r="E129" s="118">
        <v>7</v>
      </c>
      <c r="F129" s="171">
        <v>0</v>
      </c>
      <c r="G129" s="171">
        <v>0</v>
      </c>
      <c r="H129" s="171">
        <v>0</v>
      </c>
      <c r="I129" s="171">
        <v>2</v>
      </c>
      <c r="J129" s="171">
        <v>1</v>
      </c>
      <c r="K129" s="171">
        <v>3</v>
      </c>
      <c r="L129" s="171">
        <v>4</v>
      </c>
      <c r="M129" s="171">
        <v>0</v>
      </c>
      <c r="N129" s="171">
        <v>4</v>
      </c>
      <c r="O129" s="118">
        <v>0</v>
      </c>
      <c r="P129" s="118">
        <v>0</v>
      </c>
      <c r="Q129" s="118">
        <v>0</v>
      </c>
      <c r="R129" s="118">
        <v>0</v>
      </c>
      <c r="S129" s="118">
        <v>0</v>
      </c>
      <c r="T129" s="118">
        <v>0</v>
      </c>
      <c r="U129" s="110"/>
      <c r="V129" s="110"/>
      <c r="W129" s="110"/>
    </row>
    <row r="130" spans="2:23" ht="15.75">
      <c r="B130" s="201" t="s">
        <v>195</v>
      </c>
      <c r="C130" s="118">
        <v>7</v>
      </c>
      <c r="D130" s="118">
        <v>7</v>
      </c>
      <c r="E130" s="118">
        <v>14</v>
      </c>
      <c r="F130" s="171">
        <v>1</v>
      </c>
      <c r="G130" s="171">
        <v>0</v>
      </c>
      <c r="H130" s="171">
        <v>1</v>
      </c>
      <c r="I130" s="171">
        <v>2</v>
      </c>
      <c r="J130" s="171">
        <v>5</v>
      </c>
      <c r="K130" s="171">
        <v>7</v>
      </c>
      <c r="L130" s="171">
        <v>3</v>
      </c>
      <c r="M130" s="171">
        <v>2</v>
      </c>
      <c r="N130" s="171">
        <v>5</v>
      </c>
      <c r="O130" s="118">
        <v>1</v>
      </c>
      <c r="P130" s="118">
        <v>0</v>
      </c>
      <c r="Q130" s="118">
        <v>1</v>
      </c>
      <c r="R130" s="118">
        <v>0</v>
      </c>
      <c r="S130" s="118">
        <v>0</v>
      </c>
      <c r="T130" s="118">
        <v>0</v>
      </c>
      <c r="U130" s="110"/>
      <c r="V130" s="110"/>
      <c r="W130" s="110"/>
    </row>
    <row r="131" spans="2:23" ht="15.75">
      <c r="B131" s="201" t="s">
        <v>239</v>
      </c>
      <c r="C131" s="118">
        <v>153</v>
      </c>
      <c r="D131" s="118">
        <v>68</v>
      </c>
      <c r="E131" s="118">
        <v>221</v>
      </c>
      <c r="F131" s="171">
        <v>13</v>
      </c>
      <c r="G131" s="171">
        <v>3</v>
      </c>
      <c r="H131" s="171">
        <v>16</v>
      </c>
      <c r="I131" s="171">
        <v>102</v>
      </c>
      <c r="J131" s="171">
        <v>41</v>
      </c>
      <c r="K131" s="171">
        <v>143</v>
      </c>
      <c r="L131" s="171">
        <v>37</v>
      </c>
      <c r="M131" s="171">
        <v>24</v>
      </c>
      <c r="N131" s="171">
        <v>61</v>
      </c>
      <c r="O131" s="118">
        <v>1</v>
      </c>
      <c r="P131" s="118">
        <v>0</v>
      </c>
      <c r="Q131" s="118">
        <v>1</v>
      </c>
      <c r="R131" s="118">
        <v>0</v>
      </c>
      <c r="S131" s="118">
        <v>0</v>
      </c>
      <c r="T131" s="118">
        <v>0</v>
      </c>
      <c r="U131" s="110"/>
      <c r="V131" s="110"/>
      <c r="W131" s="110"/>
    </row>
    <row r="132" spans="2:23" ht="15.75">
      <c r="B132" s="201" t="s">
        <v>196</v>
      </c>
      <c r="C132" s="118">
        <v>36</v>
      </c>
      <c r="D132" s="118">
        <v>57</v>
      </c>
      <c r="E132" s="118">
        <v>93</v>
      </c>
      <c r="F132" s="171">
        <v>1</v>
      </c>
      <c r="G132" s="171">
        <v>4</v>
      </c>
      <c r="H132" s="171">
        <v>5</v>
      </c>
      <c r="I132" s="171">
        <v>25</v>
      </c>
      <c r="J132" s="171">
        <v>44</v>
      </c>
      <c r="K132" s="171">
        <v>69</v>
      </c>
      <c r="L132" s="171">
        <v>10</v>
      </c>
      <c r="M132" s="171">
        <v>9</v>
      </c>
      <c r="N132" s="171">
        <v>19</v>
      </c>
      <c r="O132" s="118">
        <v>0</v>
      </c>
      <c r="P132" s="118">
        <v>0</v>
      </c>
      <c r="Q132" s="118">
        <v>0</v>
      </c>
      <c r="R132" s="118">
        <v>0</v>
      </c>
      <c r="S132" s="118">
        <v>0</v>
      </c>
      <c r="T132" s="118">
        <v>0</v>
      </c>
      <c r="U132" s="110"/>
      <c r="V132" s="110"/>
      <c r="W132" s="110"/>
    </row>
    <row r="133" spans="2:23" ht="15.75">
      <c r="B133" s="201" t="s">
        <v>197</v>
      </c>
      <c r="C133" s="118">
        <v>8</v>
      </c>
      <c r="D133" s="118">
        <v>7</v>
      </c>
      <c r="E133" s="118">
        <v>15</v>
      </c>
      <c r="F133" s="171">
        <v>0</v>
      </c>
      <c r="G133" s="171">
        <v>1</v>
      </c>
      <c r="H133" s="171">
        <v>1</v>
      </c>
      <c r="I133" s="171">
        <v>6</v>
      </c>
      <c r="J133" s="171">
        <v>6</v>
      </c>
      <c r="K133" s="171">
        <v>12</v>
      </c>
      <c r="L133" s="171">
        <v>2</v>
      </c>
      <c r="M133" s="171">
        <v>0</v>
      </c>
      <c r="N133" s="171">
        <v>2</v>
      </c>
      <c r="O133" s="118">
        <v>0</v>
      </c>
      <c r="P133" s="118">
        <v>0</v>
      </c>
      <c r="Q133" s="118">
        <v>0</v>
      </c>
      <c r="R133" s="118">
        <v>0</v>
      </c>
      <c r="S133" s="118">
        <v>0</v>
      </c>
      <c r="T133" s="118">
        <v>0</v>
      </c>
      <c r="U133" s="110"/>
      <c r="V133" s="110"/>
      <c r="W133" s="110"/>
    </row>
    <row r="134" spans="2:23" ht="31.5">
      <c r="B134" s="201" t="s">
        <v>238</v>
      </c>
      <c r="C134" s="118">
        <v>2</v>
      </c>
      <c r="D134" s="118">
        <v>0</v>
      </c>
      <c r="E134" s="118">
        <v>2</v>
      </c>
      <c r="F134" s="171">
        <v>1</v>
      </c>
      <c r="G134" s="171">
        <v>0</v>
      </c>
      <c r="H134" s="171">
        <v>1</v>
      </c>
      <c r="I134" s="171">
        <v>1</v>
      </c>
      <c r="J134" s="171">
        <v>0</v>
      </c>
      <c r="K134" s="171">
        <v>1</v>
      </c>
      <c r="L134" s="171">
        <v>0</v>
      </c>
      <c r="M134" s="171">
        <v>0</v>
      </c>
      <c r="N134" s="171">
        <v>0</v>
      </c>
      <c r="O134" s="118">
        <v>0</v>
      </c>
      <c r="P134" s="118">
        <v>0</v>
      </c>
      <c r="Q134" s="118">
        <v>0</v>
      </c>
      <c r="R134" s="118">
        <v>0</v>
      </c>
      <c r="S134" s="118">
        <v>0</v>
      </c>
      <c r="T134" s="118">
        <v>0</v>
      </c>
      <c r="U134" s="110"/>
      <c r="V134" s="110"/>
      <c r="W134" s="110"/>
    </row>
    <row r="135" spans="2:23" ht="15.75">
      <c r="B135" s="201" t="s">
        <v>198</v>
      </c>
      <c r="C135" s="118">
        <v>9</v>
      </c>
      <c r="D135" s="118">
        <v>5</v>
      </c>
      <c r="E135" s="118">
        <v>14</v>
      </c>
      <c r="F135" s="171">
        <v>1</v>
      </c>
      <c r="G135" s="171">
        <v>0</v>
      </c>
      <c r="H135" s="171">
        <v>1</v>
      </c>
      <c r="I135" s="171">
        <v>5</v>
      </c>
      <c r="J135" s="171">
        <v>4</v>
      </c>
      <c r="K135" s="171">
        <v>9</v>
      </c>
      <c r="L135" s="171">
        <v>1</v>
      </c>
      <c r="M135" s="171">
        <v>1</v>
      </c>
      <c r="N135" s="171">
        <v>2</v>
      </c>
      <c r="O135" s="118">
        <v>2</v>
      </c>
      <c r="P135" s="118">
        <v>0</v>
      </c>
      <c r="Q135" s="118">
        <v>2</v>
      </c>
      <c r="R135" s="118">
        <v>0</v>
      </c>
      <c r="S135" s="118">
        <v>0</v>
      </c>
      <c r="T135" s="118">
        <v>0</v>
      </c>
      <c r="U135" s="110"/>
      <c r="V135" s="110"/>
      <c r="W135" s="110"/>
    </row>
    <row r="136" spans="2:23" ht="15.75">
      <c r="B136" s="201" t="s">
        <v>237</v>
      </c>
      <c r="C136" s="118">
        <v>1</v>
      </c>
      <c r="D136" s="118">
        <v>24</v>
      </c>
      <c r="E136" s="118">
        <v>25</v>
      </c>
      <c r="F136" s="171">
        <v>0</v>
      </c>
      <c r="G136" s="171">
        <v>9</v>
      </c>
      <c r="H136" s="171">
        <v>9</v>
      </c>
      <c r="I136" s="171">
        <v>0</v>
      </c>
      <c r="J136" s="171">
        <v>12</v>
      </c>
      <c r="K136" s="171">
        <v>12</v>
      </c>
      <c r="L136" s="171">
        <v>1</v>
      </c>
      <c r="M136" s="171">
        <v>3</v>
      </c>
      <c r="N136" s="171">
        <v>4</v>
      </c>
      <c r="O136" s="118">
        <v>0</v>
      </c>
      <c r="P136" s="118">
        <v>0</v>
      </c>
      <c r="Q136" s="118">
        <v>0</v>
      </c>
      <c r="R136" s="118">
        <v>0</v>
      </c>
      <c r="S136" s="118">
        <v>0</v>
      </c>
      <c r="T136" s="118">
        <v>0</v>
      </c>
      <c r="U136" s="110"/>
      <c r="V136" s="110"/>
      <c r="W136" s="110"/>
    </row>
    <row r="137" spans="2:23" ht="15.75">
      <c r="B137" s="201" t="s">
        <v>236</v>
      </c>
      <c r="C137" s="118">
        <v>2</v>
      </c>
      <c r="D137" s="118">
        <v>1</v>
      </c>
      <c r="E137" s="118">
        <v>3</v>
      </c>
      <c r="F137" s="171">
        <v>0</v>
      </c>
      <c r="G137" s="171">
        <v>0</v>
      </c>
      <c r="H137" s="171">
        <v>0</v>
      </c>
      <c r="I137" s="171">
        <v>0</v>
      </c>
      <c r="J137" s="171">
        <v>1</v>
      </c>
      <c r="K137" s="171">
        <v>1</v>
      </c>
      <c r="L137" s="171">
        <v>2</v>
      </c>
      <c r="M137" s="171">
        <v>0</v>
      </c>
      <c r="N137" s="171">
        <v>2</v>
      </c>
      <c r="O137" s="118">
        <v>0</v>
      </c>
      <c r="P137" s="118">
        <v>0</v>
      </c>
      <c r="Q137" s="118">
        <v>0</v>
      </c>
      <c r="R137" s="118">
        <v>0</v>
      </c>
      <c r="S137" s="118">
        <v>0</v>
      </c>
      <c r="T137" s="118">
        <v>0</v>
      </c>
      <c r="U137" s="110"/>
      <c r="V137" s="110"/>
      <c r="W137" s="110"/>
    </row>
    <row r="138" spans="2:23" ht="15.75">
      <c r="B138" s="201" t="s">
        <v>391</v>
      </c>
      <c r="C138" s="118">
        <v>444</v>
      </c>
      <c r="D138" s="118">
        <v>651</v>
      </c>
      <c r="E138" s="118">
        <v>1095</v>
      </c>
      <c r="F138" s="171">
        <v>259</v>
      </c>
      <c r="G138" s="171">
        <v>274</v>
      </c>
      <c r="H138" s="171">
        <v>533</v>
      </c>
      <c r="I138" s="171">
        <v>98</v>
      </c>
      <c r="J138" s="171">
        <v>153</v>
      </c>
      <c r="K138" s="171">
        <v>251</v>
      </c>
      <c r="L138" s="171">
        <v>43</v>
      </c>
      <c r="M138" s="171">
        <v>123</v>
      </c>
      <c r="N138" s="171">
        <v>166</v>
      </c>
      <c r="O138" s="118">
        <v>44</v>
      </c>
      <c r="P138" s="118">
        <v>101</v>
      </c>
      <c r="Q138" s="118">
        <v>145</v>
      </c>
      <c r="R138" s="118">
        <v>0</v>
      </c>
      <c r="S138" s="118">
        <v>0</v>
      </c>
      <c r="T138" s="118">
        <v>0</v>
      </c>
      <c r="U138" s="110"/>
      <c r="V138" s="110"/>
      <c r="W138" s="110"/>
    </row>
    <row r="139" spans="2:23" ht="3.75" customHeight="1">
      <c r="B139" s="201"/>
      <c r="C139" s="118"/>
      <c r="D139" s="118"/>
      <c r="E139" s="118"/>
      <c r="F139" s="171"/>
      <c r="G139" s="171"/>
      <c r="H139" s="171"/>
      <c r="I139" s="171"/>
      <c r="J139" s="171"/>
      <c r="K139" s="171"/>
      <c r="L139" s="171"/>
      <c r="M139" s="171"/>
      <c r="N139" s="171"/>
      <c r="O139" s="118"/>
      <c r="P139" s="118"/>
      <c r="Q139" s="118"/>
      <c r="R139" s="118"/>
      <c r="S139" s="118"/>
      <c r="T139" s="118"/>
      <c r="U139" s="110"/>
      <c r="V139" s="110"/>
      <c r="W139" s="110"/>
    </row>
    <row r="140" spans="2:23" ht="15.75">
      <c r="B140" s="202" t="s">
        <v>1</v>
      </c>
      <c r="C140" s="118"/>
      <c r="D140" s="118"/>
      <c r="E140" s="118"/>
      <c r="F140" s="171"/>
      <c r="G140" s="171"/>
      <c r="H140" s="171"/>
      <c r="I140" s="171"/>
      <c r="J140" s="171"/>
      <c r="K140" s="171"/>
      <c r="L140" s="171"/>
      <c r="M140" s="171"/>
      <c r="N140" s="171"/>
      <c r="O140" s="118"/>
      <c r="P140" s="118"/>
      <c r="Q140" s="118"/>
      <c r="R140" s="118"/>
      <c r="S140" s="118"/>
      <c r="T140" s="118"/>
      <c r="U140" s="110"/>
      <c r="V140" s="110"/>
      <c r="W140" s="110"/>
    </row>
    <row r="141" spans="2:23" ht="3.75" customHeight="1">
      <c r="B141" s="201"/>
      <c r="C141" s="118"/>
      <c r="D141" s="118"/>
      <c r="E141" s="118"/>
      <c r="F141" s="171"/>
      <c r="G141" s="171"/>
      <c r="H141" s="171"/>
      <c r="I141" s="171"/>
      <c r="J141" s="171"/>
      <c r="K141" s="171"/>
      <c r="L141" s="171"/>
      <c r="M141" s="171"/>
      <c r="N141" s="171"/>
      <c r="O141" s="118"/>
      <c r="P141" s="118"/>
      <c r="Q141" s="118"/>
      <c r="R141" s="118"/>
      <c r="S141" s="118"/>
      <c r="T141" s="118"/>
      <c r="U141" s="110"/>
      <c r="V141" s="110"/>
      <c r="W141" s="110"/>
    </row>
    <row r="142" spans="2:23" ht="15.75">
      <c r="B142" s="202" t="s">
        <v>2</v>
      </c>
      <c r="C142" s="155">
        <v>3414</v>
      </c>
      <c r="D142" s="155">
        <v>3724</v>
      </c>
      <c r="E142" s="155">
        <v>7138</v>
      </c>
      <c r="F142" s="170">
        <v>1480</v>
      </c>
      <c r="G142" s="170">
        <v>1324</v>
      </c>
      <c r="H142" s="170">
        <v>2804</v>
      </c>
      <c r="I142" s="170">
        <v>1179</v>
      </c>
      <c r="J142" s="170">
        <v>1165</v>
      </c>
      <c r="K142" s="170">
        <v>2344</v>
      </c>
      <c r="L142" s="170">
        <v>460</v>
      </c>
      <c r="M142" s="170">
        <v>791</v>
      </c>
      <c r="N142" s="170">
        <v>1251</v>
      </c>
      <c r="O142" s="155">
        <v>295</v>
      </c>
      <c r="P142" s="155">
        <v>443</v>
      </c>
      <c r="Q142" s="155">
        <v>738</v>
      </c>
      <c r="R142" s="155">
        <v>0</v>
      </c>
      <c r="S142" s="155">
        <v>1</v>
      </c>
      <c r="T142" s="155">
        <v>1</v>
      </c>
      <c r="U142" s="110"/>
      <c r="V142" s="110"/>
      <c r="W142" s="110"/>
    </row>
    <row r="143" spans="2:23" ht="15.75">
      <c r="B143" s="201" t="s">
        <v>182</v>
      </c>
      <c r="C143" s="118">
        <v>494</v>
      </c>
      <c r="D143" s="118">
        <v>154</v>
      </c>
      <c r="E143" s="118">
        <v>648</v>
      </c>
      <c r="F143" s="171">
        <v>161</v>
      </c>
      <c r="G143" s="171">
        <v>15</v>
      </c>
      <c r="H143" s="171">
        <v>176</v>
      </c>
      <c r="I143" s="171">
        <v>199</v>
      </c>
      <c r="J143" s="171">
        <v>67</v>
      </c>
      <c r="K143" s="171">
        <v>266</v>
      </c>
      <c r="L143" s="171">
        <v>90</v>
      </c>
      <c r="M143" s="171">
        <v>55</v>
      </c>
      <c r="N143" s="171">
        <v>145</v>
      </c>
      <c r="O143" s="118">
        <v>44</v>
      </c>
      <c r="P143" s="118">
        <v>17</v>
      </c>
      <c r="Q143" s="118">
        <v>61</v>
      </c>
      <c r="R143" s="118">
        <v>0</v>
      </c>
      <c r="S143" s="118">
        <v>0</v>
      </c>
      <c r="T143" s="118">
        <v>0</v>
      </c>
      <c r="U143" s="110"/>
      <c r="V143" s="110"/>
      <c r="W143" s="110"/>
    </row>
    <row r="144" spans="2:23" ht="15.75">
      <c r="B144" s="201" t="s">
        <v>183</v>
      </c>
      <c r="C144" s="118">
        <v>7</v>
      </c>
      <c r="D144" s="118">
        <v>16</v>
      </c>
      <c r="E144" s="118">
        <v>23</v>
      </c>
      <c r="F144" s="171">
        <v>3</v>
      </c>
      <c r="G144" s="171">
        <v>0</v>
      </c>
      <c r="H144" s="171">
        <v>3</v>
      </c>
      <c r="I144" s="171">
        <v>2</v>
      </c>
      <c r="J144" s="171">
        <v>10</v>
      </c>
      <c r="K144" s="171">
        <v>12</v>
      </c>
      <c r="L144" s="171">
        <v>2</v>
      </c>
      <c r="M144" s="171">
        <v>6</v>
      </c>
      <c r="N144" s="171">
        <v>8</v>
      </c>
      <c r="O144" s="118">
        <v>0</v>
      </c>
      <c r="P144" s="118">
        <v>0</v>
      </c>
      <c r="Q144" s="118">
        <v>0</v>
      </c>
      <c r="R144" s="118">
        <v>0</v>
      </c>
      <c r="S144" s="118">
        <v>0</v>
      </c>
      <c r="T144" s="118">
        <v>0</v>
      </c>
      <c r="U144" s="110"/>
      <c r="V144" s="110"/>
      <c r="W144" s="110"/>
    </row>
    <row r="145" spans="2:23" ht="15.75">
      <c r="B145" s="201" t="s">
        <v>184</v>
      </c>
      <c r="C145" s="118">
        <v>46</v>
      </c>
      <c r="D145" s="118">
        <v>13</v>
      </c>
      <c r="E145" s="118">
        <v>59</v>
      </c>
      <c r="F145" s="171">
        <v>13</v>
      </c>
      <c r="G145" s="171">
        <v>3</v>
      </c>
      <c r="H145" s="171">
        <v>16</v>
      </c>
      <c r="I145" s="171">
        <v>26</v>
      </c>
      <c r="J145" s="171">
        <v>5</v>
      </c>
      <c r="K145" s="171">
        <v>31</v>
      </c>
      <c r="L145" s="171">
        <v>7</v>
      </c>
      <c r="M145" s="171">
        <v>5</v>
      </c>
      <c r="N145" s="171">
        <v>12</v>
      </c>
      <c r="O145" s="118">
        <v>0</v>
      </c>
      <c r="P145" s="118">
        <v>0</v>
      </c>
      <c r="Q145" s="118">
        <v>0</v>
      </c>
      <c r="R145" s="118">
        <v>0</v>
      </c>
      <c r="S145" s="118">
        <v>0</v>
      </c>
      <c r="T145" s="118">
        <v>0</v>
      </c>
      <c r="U145" s="110"/>
      <c r="V145" s="110"/>
      <c r="W145" s="110"/>
    </row>
    <row r="146" spans="2:23" ht="15.75">
      <c r="B146" s="201" t="s">
        <v>185</v>
      </c>
      <c r="C146" s="118">
        <v>3</v>
      </c>
      <c r="D146" s="118">
        <v>1</v>
      </c>
      <c r="E146" s="118">
        <v>4</v>
      </c>
      <c r="F146" s="171">
        <v>1</v>
      </c>
      <c r="G146" s="171">
        <v>0</v>
      </c>
      <c r="H146" s="171">
        <v>1</v>
      </c>
      <c r="I146" s="171">
        <v>1</v>
      </c>
      <c r="J146" s="171">
        <v>0</v>
      </c>
      <c r="K146" s="171">
        <v>1</v>
      </c>
      <c r="L146" s="171">
        <v>1</v>
      </c>
      <c r="M146" s="171">
        <v>1</v>
      </c>
      <c r="N146" s="171">
        <v>2</v>
      </c>
      <c r="O146" s="118">
        <v>0</v>
      </c>
      <c r="P146" s="118">
        <v>0</v>
      </c>
      <c r="Q146" s="118">
        <v>0</v>
      </c>
      <c r="R146" s="118">
        <v>0</v>
      </c>
      <c r="S146" s="118">
        <v>0</v>
      </c>
      <c r="T146" s="118">
        <v>0</v>
      </c>
      <c r="U146" s="110"/>
      <c r="V146" s="110"/>
      <c r="W146" s="110"/>
    </row>
    <row r="147" spans="2:23" ht="15.75">
      <c r="B147" s="201" t="s">
        <v>186</v>
      </c>
      <c r="C147" s="118">
        <v>2</v>
      </c>
      <c r="D147" s="118">
        <v>3</v>
      </c>
      <c r="E147" s="118">
        <v>5</v>
      </c>
      <c r="F147" s="171">
        <v>1</v>
      </c>
      <c r="G147" s="171">
        <v>0</v>
      </c>
      <c r="H147" s="171">
        <v>1</v>
      </c>
      <c r="I147" s="171">
        <v>1</v>
      </c>
      <c r="J147" s="171">
        <v>2</v>
      </c>
      <c r="K147" s="171">
        <v>3</v>
      </c>
      <c r="L147" s="171">
        <v>0</v>
      </c>
      <c r="M147" s="171">
        <v>1</v>
      </c>
      <c r="N147" s="171">
        <v>1</v>
      </c>
      <c r="O147" s="118">
        <v>0</v>
      </c>
      <c r="P147" s="118">
        <v>0</v>
      </c>
      <c r="Q147" s="118">
        <v>0</v>
      </c>
      <c r="R147" s="118">
        <v>0</v>
      </c>
      <c r="S147" s="118">
        <v>0</v>
      </c>
      <c r="T147" s="118">
        <v>0</v>
      </c>
      <c r="U147" s="110"/>
      <c r="V147" s="110"/>
      <c r="W147" s="110"/>
    </row>
    <row r="148" spans="2:23" ht="15.75">
      <c r="B148" s="201" t="s">
        <v>187</v>
      </c>
      <c r="C148" s="118">
        <v>380</v>
      </c>
      <c r="D148" s="118">
        <v>163</v>
      </c>
      <c r="E148" s="118">
        <v>543</v>
      </c>
      <c r="F148" s="171">
        <v>129</v>
      </c>
      <c r="G148" s="171">
        <v>46</v>
      </c>
      <c r="H148" s="171">
        <v>175</v>
      </c>
      <c r="I148" s="171">
        <v>188</v>
      </c>
      <c r="J148" s="171">
        <v>75</v>
      </c>
      <c r="K148" s="171">
        <v>263</v>
      </c>
      <c r="L148" s="171">
        <v>60</v>
      </c>
      <c r="M148" s="171">
        <v>42</v>
      </c>
      <c r="N148" s="171">
        <v>102</v>
      </c>
      <c r="O148" s="118">
        <v>3</v>
      </c>
      <c r="P148" s="118">
        <v>0</v>
      </c>
      <c r="Q148" s="118">
        <v>3</v>
      </c>
      <c r="R148" s="118">
        <v>0</v>
      </c>
      <c r="S148" s="118">
        <v>0</v>
      </c>
      <c r="T148" s="118">
        <v>0</v>
      </c>
      <c r="U148" s="110"/>
      <c r="V148" s="110"/>
      <c r="W148" s="110"/>
    </row>
    <row r="149" spans="2:23" ht="15.75">
      <c r="B149" s="201" t="s">
        <v>188</v>
      </c>
      <c r="C149" s="118">
        <v>68</v>
      </c>
      <c r="D149" s="118">
        <v>278</v>
      </c>
      <c r="E149" s="118">
        <v>346</v>
      </c>
      <c r="F149" s="171">
        <v>24</v>
      </c>
      <c r="G149" s="171">
        <v>41</v>
      </c>
      <c r="H149" s="171">
        <v>65</v>
      </c>
      <c r="I149" s="171">
        <v>32</v>
      </c>
      <c r="J149" s="171">
        <v>147</v>
      </c>
      <c r="K149" s="171">
        <v>179</v>
      </c>
      <c r="L149" s="171">
        <v>12</v>
      </c>
      <c r="M149" s="171">
        <v>79</v>
      </c>
      <c r="N149" s="171">
        <v>91</v>
      </c>
      <c r="O149" s="118">
        <v>0</v>
      </c>
      <c r="P149" s="118">
        <v>11</v>
      </c>
      <c r="Q149" s="118">
        <v>11</v>
      </c>
      <c r="R149" s="118">
        <v>0</v>
      </c>
      <c r="S149" s="118">
        <v>0</v>
      </c>
      <c r="T149" s="118">
        <v>0</v>
      </c>
      <c r="U149" s="110"/>
      <c r="V149" s="110"/>
      <c r="W149" s="110"/>
    </row>
    <row r="150" spans="2:23" ht="15.75">
      <c r="B150" s="201" t="s">
        <v>189</v>
      </c>
      <c r="C150" s="118">
        <v>129</v>
      </c>
      <c r="D150" s="118">
        <v>15</v>
      </c>
      <c r="E150" s="118">
        <v>144</v>
      </c>
      <c r="F150" s="171">
        <v>12</v>
      </c>
      <c r="G150" s="171">
        <v>3</v>
      </c>
      <c r="H150" s="171">
        <v>15</v>
      </c>
      <c r="I150" s="171">
        <v>102</v>
      </c>
      <c r="J150" s="171">
        <v>9</v>
      </c>
      <c r="K150" s="171">
        <v>111</v>
      </c>
      <c r="L150" s="171">
        <v>15</v>
      </c>
      <c r="M150" s="171">
        <v>3</v>
      </c>
      <c r="N150" s="171">
        <v>18</v>
      </c>
      <c r="O150" s="118">
        <v>0</v>
      </c>
      <c r="P150" s="118">
        <v>0</v>
      </c>
      <c r="Q150" s="118">
        <v>0</v>
      </c>
      <c r="R150" s="118">
        <v>0</v>
      </c>
      <c r="S150" s="118">
        <v>0</v>
      </c>
      <c r="T150" s="118">
        <v>0</v>
      </c>
      <c r="U150" s="110"/>
      <c r="V150" s="110"/>
      <c r="W150" s="110"/>
    </row>
    <row r="151" spans="2:23" ht="15.75">
      <c r="B151" s="201" t="s">
        <v>190</v>
      </c>
      <c r="C151" s="118">
        <v>12</v>
      </c>
      <c r="D151" s="118">
        <v>30</v>
      </c>
      <c r="E151" s="118">
        <v>42</v>
      </c>
      <c r="F151" s="171">
        <v>3</v>
      </c>
      <c r="G151" s="171">
        <v>7</v>
      </c>
      <c r="H151" s="171">
        <v>10</v>
      </c>
      <c r="I151" s="171">
        <v>5</v>
      </c>
      <c r="J151" s="171">
        <v>14</v>
      </c>
      <c r="K151" s="171">
        <v>19</v>
      </c>
      <c r="L151" s="171">
        <v>4</v>
      </c>
      <c r="M151" s="171">
        <v>9</v>
      </c>
      <c r="N151" s="171">
        <v>13</v>
      </c>
      <c r="O151" s="118">
        <v>0</v>
      </c>
      <c r="P151" s="118">
        <v>0</v>
      </c>
      <c r="Q151" s="118">
        <v>0</v>
      </c>
      <c r="R151" s="118">
        <v>0</v>
      </c>
      <c r="S151" s="118">
        <v>0</v>
      </c>
      <c r="T151" s="118">
        <v>0</v>
      </c>
      <c r="U151" s="110"/>
      <c r="V151" s="110"/>
      <c r="W151" s="110"/>
    </row>
    <row r="152" spans="2:23" ht="15.75">
      <c r="B152" s="201" t="s">
        <v>191</v>
      </c>
      <c r="C152" s="118">
        <v>5</v>
      </c>
      <c r="D152" s="118">
        <v>2</v>
      </c>
      <c r="E152" s="118">
        <v>7</v>
      </c>
      <c r="F152" s="171">
        <v>2</v>
      </c>
      <c r="G152" s="171">
        <v>1</v>
      </c>
      <c r="H152" s="171">
        <v>3</v>
      </c>
      <c r="I152" s="171">
        <v>3</v>
      </c>
      <c r="J152" s="171">
        <v>1</v>
      </c>
      <c r="K152" s="171">
        <v>4</v>
      </c>
      <c r="L152" s="171">
        <v>0</v>
      </c>
      <c r="M152" s="171">
        <v>0</v>
      </c>
      <c r="N152" s="171">
        <v>0</v>
      </c>
      <c r="O152" s="118">
        <v>0</v>
      </c>
      <c r="P152" s="118">
        <v>0</v>
      </c>
      <c r="Q152" s="118">
        <v>0</v>
      </c>
      <c r="R152" s="118">
        <v>0</v>
      </c>
      <c r="S152" s="118">
        <v>0</v>
      </c>
      <c r="T152" s="118">
        <v>0</v>
      </c>
      <c r="U152" s="110"/>
      <c r="V152" s="110"/>
      <c r="W152" s="110"/>
    </row>
    <row r="153" spans="2:23" ht="15.75">
      <c r="B153" s="201" t="s">
        <v>192</v>
      </c>
      <c r="C153" s="118">
        <v>1</v>
      </c>
      <c r="D153" s="118">
        <v>1</v>
      </c>
      <c r="E153" s="118">
        <v>2</v>
      </c>
      <c r="F153" s="171">
        <v>0</v>
      </c>
      <c r="G153" s="171">
        <v>0</v>
      </c>
      <c r="H153" s="171">
        <v>0</v>
      </c>
      <c r="I153" s="171">
        <v>0</v>
      </c>
      <c r="J153" s="171">
        <v>1</v>
      </c>
      <c r="K153" s="171">
        <v>1</v>
      </c>
      <c r="L153" s="171">
        <v>1</v>
      </c>
      <c r="M153" s="171">
        <v>0</v>
      </c>
      <c r="N153" s="171">
        <v>1</v>
      </c>
      <c r="O153" s="118">
        <v>0</v>
      </c>
      <c r="P153" s="118">
        <v>0</v>
      </c>
      <c r="Q153" s="118">
        <v>0</v>
      </c>
      <c r="R153" s="118">
        <v>0</v>
      </c>
      <c r="S153" s="118">
        <v>0</v>
      </c>
      <c r="T153" s="118">
        <v>0</v>
      </c>
      <c r="U153" s="110"/>
      <c r="V153" s="110"/>
      <c r="W153" s="110"/>
    </row>
    <row r="154" spans="2:23" ht="15.75">
      <c r="B154" s="201" t="s">
        <v>193</v>
      </c>
      <c r="C154" s="118">
        <v>25</v>
      </c>
      <c r="D154" s="118">
        <v>10</v>
      </c>
      <c r="E154" s="118">
        <v>35</v>
      </c>
      <c r="F154" s="171">
        <v>16</v>
      </c>
      <c r="G154" s="171">
        <v>3</v>
      </c>
      <c r="H154" s="171">
        <v>19</v>
      </c>
      <c r="I154" s="171">
        <v>7</v>
      </c>
      <c r="J154" s="171">
        <v>7</v>
      </c>
      <c r="K154" s="171">
        <v>14</v>
      </c>
      <c r="L154" s="171">
        <v>2</v>
      </c>
      <c r="M154" s="171">
        <v>0</v>
      </c>
      <c r="N154" s="171">
        <v>2</v>
      </c>
      <c r="O154" s="118">
        <v>0</v>
      </c>
      <c r="P154" s="118">
        <v>0</v>
      </c>
      <c r="Q154" s="118">
        <v>0</v>
      </c>
      <c r="R154" s="118">
        <v>0</v>
      </c>
      <c r="S154" s="118">
        <v>0</v>
      </c>
      <c r="T154" s="118">
        <v>0</v>
      </c>
      <c r="U154" s="110"/>
      <c r="V154" s="110"/>
      <c r="W154" s="110"/>
    </row>
    <row r="155" spans="2:23" ht="15.75">
      <c r="B155" s="201" t="s">
        <v>194</v>
      </c>
      <c r="C155" s="118">
        <v>9</v>
      </c>
      <c r="D155" s="118">
        <v>6</v>
      </c>
      <c r="E155" s="118">
        <v>15</v>
      </c>
      <c r="F155" s="171">
        <v>2</v>
      </c>
      <c r="G155" s="171">
        <v>3</v>
      </c>
      <c r="H155" s="171">
        <v>5</v>
      </c>
      <c r="I155" s="171">
        <v>4</v>
      </c>
      <c r="J155" s="171">
        <v>2</v>
      </c>
      <c r="K155" s="171">
        <v>6</v>
      </c>
      <c r="L155" s="171">
        <v>2</v>
      </c>
      <c r="M155" s="171">
        <v>1</v>
      </c>
      <c r="N155" s="171">
        <v>3</v>
      </c>
      <c r="O155" s="118">
        <v>1</v>
      </c>
      <c r="P155" s="118">
        <v>0</v>
      </c>
      <c r="Q155" s="118">
        <v>1</v>
      </c>
      <c r="R155" s="118">
        <v>0</v>
      </c>
      <c r="S155" s="118">
        <v>0</v>
      </c>
      <c r="T155" s="118">
        <v>0</v>
      </c>
      <c r="U155" s="110"/>
      <c r="V155" s="110"/>
      <c r="W155" s="110"/>
    </row>
    <row r="156" spans="2:23" ht="15.75">
      <c r="B156" s="201" t="s">
        <v>195</v>
      </c>
      <c r="C156" s="118">
        <v>100</v>
      </c>
      <c r="D156" s="118">
        <v>33</v>
      </c>
      <c r="E156" s="118">
        <v>133</v>
      </c>
      <c r="F156" s="171">
        <v>16</v>
      </c>
      <c r="G156" s="171">
        <v>7</v>
      </c>
      <c r="H156" s="171">
        <v>23</v>
      </c>
      <c r="I156" s="171">
        <v>58</v>
      </c>
      <c r="J156" s="171">
        <v>12</v>
      </c>
      <c r="K156" s="171">
        <v>70</v>
      </c>
      <c r="L156" s="171">
        <v>22</v>
      </c>
      <c r="M156" s="171">
        <v>14</v>
      </c>
      <c r="N156" s="171">
        <v>36</v>
      </c>
      <c r="O156" s="118">
        <v>4</v>
      </c>
      <c r="P156" s="118">
        <v>0</v>
      </c>
      <c r="Q156" s="118">
        <v>4</v>
      </c>
      <c r="R156" s="118">
        <v>0</v>
      </c>
      <c r="S156" s="118">
        <v>0</v>
      </c>
      <c r="T156" s="118">
        <v>0</v>
      </c>
      <c r="U156" s="110"/>
      <c r="V156" s="110"/>
      <c r="W156" s="110"/>
    </row>
    <row r="157" spans="2:23" ht="15.75">
      <c r="B157" s="201" t="s">
        <v>239</v>
      </c>
      <c r="C157" s="118">
        <v>182</v>
      </c>
      <c r="D157" s="118">
        <v>159</v>
      </c>
      <c r="E157" s="118">
        <v>341</v>
      </c>
      <c r="F157" s="171">
        <v>33</v>
      </c>
      <c r="G157" s="171">
        <v>20</v>
      </c>
      <c r="H157" s="171">
        <v>53</v>
      </c>
      <c r="I157" s="171">
        <v>89</v>
      </c>
      <c r="J157" s="171">
        <v>77</v>
      </c>
      <c r="K157" s="171">
        <v>166</v>
      </c>
      <c r="L157" s="171">
        <v>59</v>
      </c>
      <c r="M157" s="171">
        <v>60</v>
      </c>
      <c r="N157" s="171">
        <v>119</v>
      </c>
      <c r="O157" s="118">
        <v>1</v>
      </c>
      <c r="P157" s="118">
        <v>2</v>
      </c>
      <c r="Q157" s="118">
        <v>3</v>
      </c>
      <c r="R157" s="118">
        <v>0</v>
      </c>
      <c r="S157" s="118">
        <v>0</v>
      </c>
      <c r="T157" s="118">
        <v>0</v>
      </c>
      <c r="U157" s="110"/>
      <c r="V157" s="110"/>
      <c r="W157" s="110"/>
    </row>
    <row r="158" spans="2:23" ht="15.75">
      <c r="B158" s="201" t="s">
        <v>196</v>
      </c>
      <c r="C158" s="118">
        <v>47</v>
      </c>
      <c r="D158" s="118">
        <v>80</v>
      </c>
      <c r="E158" s="118">
        <v>127</v>
      </c>
      <c r="F158" s="171">
        <v>5</v>
      </c>
      <c r="G158" s="171">
        <v>3</v>
      </c>
      <c r="H158" s="171">
        <v>8</v>
      </c>
      <c r="I158" s="171">
        <v>32</v>
      </c>
      <c r="J158" s="171">
        <v>56</v>
      </c>
      <c r="K158" s="171">
        <v>88</v>
      </c>
      <c r="L158" s="171">
        <v>9</v>
      </c>
      <c r="M158" s="171">
        <v>21</v>
      </c>
      <c r="N158" s="171">
        <v>30</v>
      </c>
      <c r="O158" s="118">
        <v>1</v>
      </c>
      <c r="P158" s="118">
        <v>0</v>
      </c>
      <c r="Q158" s="118">
        <v>1</v>
      </c>
      <c r="R158" s="118">
        <v>0</v>
      </c>
      <c r="S158" s="118">
        <v>0</v>
      </c>
      <c r="T158" s="118">
        <v>0</v>
      </c>
      <c r="U158" s="110"/>
      <c r="V158" s="110"/>
      <c r="W158" s="110"/>
    </row>
    <row r="159" spans="2:23" ht="15.75">
      <c r="B159" s="201" t="s">
        <v>197</v>
      </c>
      <c r="C159" s="118">
        <v>16</v>
      </c>
      <c r="D159" s="118">
        <v>9</v>
      </c>
      <c r="E159" s="118">
        <v>25</v>
      </c>
      <c r="F159" s="171">
        <v>2</v>
      </c>
      <c r="G159" s="171">
        <v>0</v>
      </c>
      <c r="H159" s="171">
        <v>2</v>
      </c>
      <c r="I159" s="171">
        <v>8</v>
      </c>
      <c r="J159" s="171">
        <v>7</v>
      </c>
      <c r="K159" s="171">
        <v>15</v>
      </c>
      <c r="L159" s="171">
        <v>6</v>
      </c>
      <c r="M159" s="171">
        <v>2</v>
      </c>
      <c r="N159" s="171">
        <v>8</v>
      </c>
      <c r="O159" s="118">
        <v>0</v>
      </c>
      <c r="P159" s="118">
        <v>0</v>
      </c>
      <c r="Q159" s="118">
        <v>0</v>
      </c>
      <c r="R159" s="118">
        <v>0</v>
      </c>
      <c r="S159" s="118">
        <v>0</v>
      </c>
      <c r="T159" s="118">
        <v>0</v>
      </c>
      <c r="U159" s="110"/>
      <c r="V159" s="110"/>
      <c r="W159" s="110"/>
    </row>
    <row r="160" spans="2:23" ht="31.5">
      <c r="B160" s="201" t="s">
        <v>238</v>
      </c>
      <c r="C160" s="118">
        <v>2</v>
      </c>
      <c r="D160" s="118">
        <v>0</v>
      </c>
      <c r="E160" s="118">
        <v>2</v>
      </c>
      <c r="F160" s="171">
        <v>1</v>
      </c>
      <c r="G160" s="171">
        <v>0</v>
      </c>
      <c r="H160" s="171">
        <v>1</v>
      </c>
      <c r="I160" s="171">
        <v>1</v>
      </c>
      <c r="J160" s="171">
        <v>0</v>
      </c>
      <c r="K160" s="171">
        <v>1</v>
      </c>
      <c r="L160" s="171">
        <v>0</v>
      </c>
      <c r="M160" s="171">
        <v>0</v>
      </c>
      <c r="N160" s="171">
        <v>0</v>
      </c>
      <c r="O160" s="118">
        <v>0</v>
      </c>
      <c r="P160" s="118">
        <v>0</v>
      </c>
      <c r="Q160" s="118">
        <v>0</v>
      </c>
      <c r="R160" s="118">
        <v>0</v>
      </c>
      <c r="S160" s="118">
        <v>0</v>
      </c>
      <c r="T160" s="118">
        <v>0</v>
      </c>
      <c r="U160" s="110"/>
      <c r="V160" s="110"/>
      <c r="W160" s="110"/>
    </row>
    <row r="161" spans="2:23" ht="15.75">
      <c r="B161" s="201" t="s">
        <v>198</v>
      </c>
      <c r="C161" s="118">
        <v>12</v>
      </c>
      <c r="D161" s="118">
        <v>18</v>
      </c>
      <c r="E161" s="118">
        <v>30</v>
      </c>
      <c r="F161" s="171">
        <v>4</v>
      </c>
      <c r="G161" s="171">
        <v>10</v>
      </c>
      <c r="H161" s="171">
        <v>14</v>
      </c>
      <c r="I161" s="171">
        <v>4</v>
      </c>
      <c r="J161" s="171">
        <v>4</v>
      </c>
      <c r="K161" s="171">
        <v>8</v>
      </c>
      <c r="L161" s="171">
        <v>3</v>
      </c>
      <c r="M161" s="171">
        <v>4</v>
      </c>
      <c r="N161" s="171">
        <v>7</v>
      </c>
      <c r="O161" s="118">
        <v>1</v>
      </c>
      <c r="P161" s="118">
        <v>0</v>
      </c>
      <c r="Q161" s="118">
        <v>1</v>
      </c>
      <c r="R161" s="118">
        <v>0</v>
      </c>
      <c r="S161" s="118">
        <v>0</v>
      </c>
      <c r="T161" s="118">
        <v>0</v>
      </c>
      <c r="U161" s="110"/>
      <c r="V161" s="110"/>
      <c r="W161" s="110"/>
    </row>
    <row r="162" spans="2:23" ht="15.75">
      <c r="B162" s="201" t="s">
        <v>237</v>
      </c>
      <c r="C162" s="118">
        <v>26</v>
      </c>
      <c r="D162" s="118">
        <v>142</v>
      </c>
      <c r="E162" s="118">
        <v>168</v>
      </c>
      <c r="F162" s="171">
        <v>6</v>
      </c>
      <c r="G162" s="171">
        <v>41</v>
      </c>
      <c r="H162" s="171">
        <v>47</v>
      </c>
      <c r="I162" s="171">
        <v>15</v>
      </c>
      <c r="J162" s="171">
        <v>81</v>
      </c>
      <c r="K162" s="171">
        <v>96</v>
      </c>
      <c r="L162" s="171">
        <v>4</v>
      </c>
      <c r="M162" s="171">
        <v>16</v>
      </c>
      <c r="N162" s="171">
        <v>20</v>
      </c>
      <c r="O162" s="118">
        <v>1</v>
      </c>
      <c r="P162" s="118">
        <v>4</v>
      </c>
      <c r="Q162" s="118">
        <v>5</v>
      </c>
      <c r="R162" s="118">
        <v>0</v>
      </c>
      <c r="S162" s="118">
        <v>0</v>
      </c>
      <c r="T162" s="118">
        <v>0</v>
      </c>
      <c r="U162" s="110"/>
      <c r="V162" s="110"/>
      <c r="W162" s="110"/>
    </row>
    <row r="163" spans="2:23" ht="15.75">
      <c r="B163" s="201" t="s">
        <v>236</v>
      </c>
      <c r="C163" s="118">
        <v>5</v>
      </c>
      <c r="D163" s="118">
        <v>2</v>
      </c>
      <c r="E163" s="118">
        <v>7</v>
      </c>
      <c r="F163" s="171">
        <v>0</v>
      </c>
      <c r="G163" s="171">
        <v>0</v>
      </c>
      <c r="H163" s="171">
        <v>0</v>
      </c>
      <c r="I163" s="171">
        <v>4</v>
      </c>
      <c r="J163" s="171">
        <v>2</v>
      </c>
      <c r="K163" s="171">
        <v>6</v>
      </c>
      <c r="L163" s="171">
        <v>1</v>
      </c>
      <c r="M163" s="171">
        <v>0</v>
      </c>
      <c r="N163" s="171">
        <v>1</v>
      </c>
      <c r="O163" s="118">
        <v>0</v>
      </c>
      <c r="P163" s="118">
        <v>0</v>
      </c>
      <c r="Q163" s="118">
        <v>0</v>
      </c>
      <c r="R163" s="118">
        <v>0</v>
      </c>
      <c r="S163" s="118">
        <v>0</v>
      </c>
      <c r="T163" s="118">
        <v>0</v>
      </c>
      <c r="U163" s="110"/>
      <c r="V163" s="110"/>
      <c r="W163" s="110"/>
    </row>
    <row r="164" spans="2:23" ht="16.5" thickBot="1">
      <c r="B164" s="201" t="s">
        <v>391</v>
      </c>
      <c r="C164" s="207">
        <v>1843</v>
      </c>
      <c r="D164" s="207">
        <v>2589</v>
      </c>
      <c r="E164" s="207">
        <v>4432</v>
      </c>
      <c r="F164" s="172">
        <v>1046</v>
      </c>
      <c r="G164" s="172">
        <v>1121</v>
      </c>
      <c r="H164" s="172">
        <v>2167</v>
      </c>
      <c r="I164" s="172">
        <v>398</v>
      </c>
      <c r="J164" s="172">
        <v>586</v>
      </c>
      <c r="K164" s="172">
        <v>984</v>
      </c>
      <c r="L164" s="172">
        <v>160</v>
      </c>
      <c r="M164" s="172">
        <v>472</v>
      </c>
      <c r="N164" s="172">
        <v>632</v>
      </c>
      <c r="O164" s="207">
        <v>239</v>
      </c>
      <c r="P164" s="207">
        <v>409</v>
      </c>
      <c r="Q164" s="207">
        <v>648</v>
      </c>
      <c r="R164" s="207">
        <v>0</v>
      </c>
      <c r="S164" s="207">
        <v>1</v>
      </c>
      <c r="T164" s="207">
        <v>1</v>
      </c>
      <c r="U164" s="110"/>
      <c r="V164" s="110"/>
      <c r="W164" s="110"/>
    </row>
    <row r="165" spans="3:23" ht="15.75">
      <c r="C165" s="167"/>
      <c r="D165" s="167"/>
      <c r="E165" s="167"/>
      <c r="U165" s="110"/>
      <c r="V165" s="110"/>
      <c r="W165" s="110"/>
    </row>
    <row r="166" spans="3:23" ht="15.75">
      <c r="C166" s="167"/>
      <c r="D166" s="167"/>
      <c r="E166" s="167"/>
      <c r="U166" s="110"/>
      <c r="V166" s="110"/>
      <c r="W166" s="110"/>
    </row>
    <row r="167" spans="3:23" ht="15.75">
      <c r="C167" s="167"/>
      <c r="D167" s="167"/>
      <c r="E167" s="167"/>
      <c r="U167" s="110"/>
      <c r="V167" s="110"/>
      <c r="W167" s="110"/>
    </row>
    <row r="168" spans="3:23" ht="15.75">
      <c r="C168" s="167"/>
      <c r="D168" s="167"/>
      <c r="E168" s="167"/>
      <c r="U168" s="110"/>
      <c r="V168" s="110"/>
      <c r="W168" s="110"/>
    </row>
    <row r="169" spans="3:23" ht="15.75">
      <c r="C169" s="167"/>
      <c r="D169" s="167"/>
      <c r="E169" s="167"/>
      <c r="U169" s="110"/>
      <c r="V169" s="110"/>
      <c r="W169" s="110"/>
    </row>
    <row r="170" spans="3:23" ht="15.75">
      <c r="C170" s="167"/>
      <c r="D170" s="167"/>
      <c r="E170" s="167"/>
      <c r="U170" s="110"/>
      <c r="V170" s="110"/>
      <c r="W170" s="110"/>
    </row>
    <row r="171" spans="3:23" ht="15.75">
      <c r="C171" s="167"/>
      <c r="D171" s="167"/>
      <c r="E171" s="167"/>
      <c r="U171" s="110"/>
      <c r="V171" s="110"/>
      <c r="W171" s="110"/>
    </row>
    <row r="172" spans="3:23" ht="15.75">
      <c r="C172" s="167"/>
      <c r="D172" s="167"/>
      <c r="E172" s="167"/>
      <c r="U172" s="110"/>
      <c r="V172" s="110"/>
      <c r="W172" s="110"/>
    </row>
    <row r="173" spans="3:23" ht="15.75">
      <c r="C173" s="167"/>
      <c r="D173" s="167"/>
      <c r="E173" s="167"/>
      <c r="U173" s="110"/>
      <c r="V173" s="110"/>
      <c r="W173" s="110"/>
    </row>
    <row r="174" spans="3:23" ht="15.75">
      <c r="C174" s="167"/>
      <c r="D174" s="167"/>
      <c r="E174" s="167"/>
      <c r="U174" s="110"/>
      <c r="V174" s="110"/>
      <c r="W174" s="110"/>
    </row>
    <row r="175" spans="3:23" ht="15.75">
      <c r="C175" s="167"/>
      <c r="D175" s="167"/>
      <c r="E175" s="167"/>
      <c r="U175" s="110"/>
      <c r="V175" s="110"/>
      <c r="W175" s="110"/>
    </row>
    <row r="176" spans="3:23" ht="15.75">
      <c r="C176" s="167"/>
      <c r="D176" s="167"/>
      <c r="E176" s="167"/>
      <c r="U176" s="110"/>
      <c r="V176" s="110"/>
      <c r="W176" s="110"/>
    </row>
    <row r="177" spans="3:23" ht="15.75">
      <c r="C177" s="167"/>
      <c r="D177" s="167"/>
      <c r="E177" s="167"/>
      <c r="U177" s="110"/>
      <c r="V177" s="110"/>
      <c r="W177" s="110"/>
    </row>
    <row r="178" spans="3:23" ht="15.75">
      <c r="C178" s="167"/>
      <c r="D178" s="167"/>
      <c r="E178" s="167"/>
      <c r="U178" s="110"/>
      <c r="V178" s="110"/>
      <c r="W178" s="110"/>
    </row>
    <row r="179" spans="3:23" ht="15.75">
      <c r="C179" s="167"/>
      <c r="D179" s="167"/>
      <c r="E179" s="167"/>
      <c r="U179" s="110"/>
      <c r="V179" s="110"/>
      <c r="W179" s="110"/>
    </row>
    <row r="180" spans="3:23" ht="15.75">
      <c r="C180" s="167"/>
      <c r="D180" s="167"/>
      <c r="E180" s="167"/>
      <c r="U180" s="110"/>
      <c r="V180" s="110"/>
      <c r="W180" s="110"/>
    </row>
    <row r="181" spans="3:23" ht="15.75">
      <c r="C181" s="167"/>
      <c r="D181" s="167"/>
      <c r="E181" s="167"/>
      <c r="U181" s="110"/>
      <c r="V181" s="110"/>
      <c r="W181" s="110"/>
    </row>
    <row r="182" spans="3:23" ht="15.75">
      <c r="C182" s="167"/>
      <c r="D182" s="167"/>
      <c r="E182" s="167"/>
      <c r="U182" s="110"/>
      <c r="V182" s="110"/>
      <c r="W182" s="110"/>
    </row>
    <row r="183" spans="3:23" ht="15.75">
      <c r="C183" s="167"/>
      <c r="D183" s="167"/>
      <c r="E183" s="167"/>
      <c r="U183" s="110"/>
      <c r="V183" s="110"/>
      <c r="W183" s="110"/>
    </row>
    <row r="184" spans="3:23" ht="15.75">
      <c r="C184" s="167"/>
      <c r="D184" s="167"/>
      <c r="E184" s="167"/>
      <c r="U184" s="110"/>
      <c r="V184" s="110"/>
      <c r="W184" s="110"/>
    </row>
    <row r="185" spans="3:23" ht="15.75">
      <c r="C185" s="167"/>
      <c r="D185" s="167"/>
      <c r="E185" s="167"/>
      <c r="U185" s="110"/>
      <c r="V185" s="110"/>
      <c r="W185" s="110"/>
    </row>
    <row r="186" spans="3:23" ht="15.75">
      <c r="C186" s="167"/>
      <c r="D186" s="167"/>
      <c r="E186" s="167"/>
      <c r="U186" s="110"/>
      <c r="V186" s="110"/>
      <c r="W186" s="110"/>
    </row>
    <row r="187" spans="3:23" ht="15.75">
      <c r="C187" s="167"/>
      <c r="D187" s="167"/>
      <c r="E187" s="167"/>
      <c r="U187" s="110"/>
      <c r="V187" s="110"/>
      <c r="W187" s="110"/>
    </row>
    <row r="188" spans="3:23" ht="15.75">
      <c r="C188" s="167"/>
      <c r="D188" s="167"/>
      <c r="E188" s="167"/>
      <c r="U188" s="110"/>
      <c r="V188" s="110"/>
      <c r="W188" s="110"/>
    </row>
    <row r="189" spans="3:23" ht="15.75">
      <c r="C189" s="167"/>
      <c r="D189" s="167"/>
      <c r="E189" s="167"/>
      <c r="U189" s="110"/>
      <c r="V189" s="110"/>
      <c r="W189" s="110"/>
    </row>
    <row r="190" spans="3:23" ht="15.75">
      <c r="C190" s="167"/>
      <c r="D190" s="167"/>
      <c r="E190" s="167"/>
      <c r="U190" s="110"/>
      <c r="V190" s="110"/>
      <c r="W190" s="110"/>
    </row>
    <row r="191" spans="3:23" ht="15.75">
      <c r="C191" s="167"/>
      <c r="D191" s="167"/>
      <c r="E191" s="167"/>
      <c r="U191" s="110"/>
      <c r="V191" s="110"/>
      <c r="W191" s="110"/>
    </row>
    <row r="192" spans="3:23" ht="15.75">
      <c r="C192" s="167"/>
      <c r="D192" s="167"/>
      <c r="E192" s="167"/>
      <c r="U192" s="110"/>
      <c r="V192" s="110"/>
      <c r="W192" s="110"/>
    </row>
    <row r="193" spans="3:23" ht="15.75">
      <c r="C193" s="167"/>
      <c r="D193" s="167"/>
      <c r="E193" s="167"/>
      <c r="U193" s="110"/>
      <c r="V193" s="110"/>
      <c r="W193" s="110"/>
    </row>
    <row r="194" spans="3:23" ht="15.75">
      <c r="C194" s="167"/>
      <c r="D194" s="167"/>
      <c r="E194" s="167"/>
      <c r="U194" s="110"/>
      <c r="V194" s="110"/>
      <c r="W194" s="110"/>
    </row>
    <row r="195" spans="3:23" ht="15.75">
      <c r="C195" s="167"/>
      <c r="D195" s="167"/>
      <c r="E195" s="167"/>
      <c r="U195" s="110"/>
      <c r="V195" s="110"/>
      <c r="W195" s="110"/>
    </row>
    <row r="196" spans="3:23" ht="15.75">
      <c r="C196" s="167"/>
      <c r="D196" s="167"/>
      <c r="E196" s="167"/>
      <c r="U196" s="110"/>
      <c r="V196" s="110"/>
      <c r="W196" s="110"/>
    </row>
    <row r="197" spans="3:23" ht="15.75">
      <c r="C197" s="167"/>
      <c r="D197" s="167"/>
      <c r="E197" s="167"/>
      <c r="U197" s="110"/>
      <c r="V197" s="110"/>
      <c r="W197" s="110"/>
    </row>
    <row r="198" spans="3:23" ht="15.75">
      <c r="C198" s="167"/>
      <c r="D198" s="167"/>
      <c r="E198" s="167"/>
      <c r="U198" s="110"/>
      <c r="V198" s="110"/>
      <c r="W198" s="110"/>
    </row>
    <row r="199" spans="3:23" ht="15.75">
      <c r="C199" s="167"/>
      <c r="D199" s="167"/>
      <c r="E199" s="167"/>
      <c r="U199" s="110"/>
      <c r="V199" s="110"/>
      <c r="W199" s="110"/>
    </row>
    <row r="200" spans="3:23" ht="15.75">
      <c r="C200" s="167"/>
      <c r="D200" s="167"/>
      <c r="E200" s="167"/>
      <c r="U200" s="110"/>
      <c r="V200" s="110"/>
      <c r="W200" s="110"/>
    </row>
    <row r="201" spans="3:23" ht="15.75">
      <c r="C201" s="167"/>
      <c r="D201" s="167"/>
      <c r="E201" s="167"/>
      <c r="U201" s="110"/>
      <c r="V201" s="110"/>
      <c r="W201" s="110"/>
    </row>
    <row r="202" spans="3:23" ht="15.75">
      <c r="C202" s="167"/>
      <c r="D202" s="167"/>
      <c r="E202" s="167"/>
      <c r="U202" s="110"/>
      <c r="V202" s="110"/>
      <c r="W202" s="110"/>
    </row>
    <row r="203" spans="3:23" ht="15.75">
      <c r="C203" s="167"/>
      <c r="D203" s="167"/>
      <c r="E203" s="167"/>
      <c r="U203" s="110"/>
      <c r="V203" s="110"/>
      <c r="W203" s="110"/>
    </row>
    <row r="204" spans="3:23" ht="15.75">
      <c r="C204" s="167"/>
      <c r="D204" s="167"/>
      <c r="E204" s="167"/>
      <c r="U204" s="110"/>
      <c r="V204" s="110"/>
      <c r="W204" s="110"/>
    </row>
    <row r="205" spans="3:23" ht="15.75">
      <c r="C205" s="167"/>
      <c r="D205" s="167"/>
      <c r="E205" s="167"/>
      <c r="U205" s="110"/>
      <c r="V205" s="110"/>
      <c r="W205" s="110"/>
    </row>
    <row r="206" spans="3:23" ht="15.75">
      <c r="C206" s="167"/>
      <c r="D206" s="167"/>
      <c r="E206" s="167"/>
      <c r="U206" s="110"/>
      <c r="V206" s="110"/>
      <c r="W206" s="110"/>
    </row>
    <row r="207" spans="3:23" ht="15.75">
      <c r="C207" s="167"/>
      <c r="D207" s="167"/>
      <c r="E207" s="167"/>
      <c r="U207" s="110"/>
      <c r="V207" s="110"/>
      <c r="W207" s="110"/>
    </row>
    <row r="208" spans="3:23" ht="15.75">
      <c r="C208" s="167"/>
      <c r="D208" s="167"/>
      <c r="E208" s="167"/>
      <c r="U208" s="110"/>
      <c r="V208" s="110"/>
      <c r="W208" s="110"/>
    </row>
    <row r="209" spans="3:23" ht="15.75">
      <c r="C209" s="167"/>
      <c r="D209" s="167"/>
      <c r="E209" s="167"/>
      <c r="U209" s="110"/>
      <c r="V209" s="110"/>
      <c r="W209" s="110"/>
    </row>
    <row r="210" spans="3:23" ht="15.75">
      <c r="C210" s="167"/>
      <c r="D210" s="167"/>
      <c r="E210" s="167"/>
      <c r="U210" s="110"/>
      <c r="V210" s="110"/>
      <c r="W210" s="110"/>
    </row>
    <row r="211" spans="3:23" ht="15.75">
      <c r="C211" s="167"/>
      <c r="D211" s="167"/>
      <c r="E211" s="167"/>
      <c r="U211" s="110"/>
      <c r="V211" s="110"/>
      <c r="W211" s="110"/>
    </row>
    <row r="212" spans="3:23" ht="15.75">
      <c r="C212" s="167"/>
      <c r="D212" s="167"/>
      <c r="E212" s="167"/>
      <c r="U212" s="110"/>
      <c r="V212" s="110"/>
      <c r="W212" s="110"/>
    </row>
    <row r="213" spans="3:23" ht="15.75">
      <c r="C213" s="167"/>
      <c r="D213" s="167"/>
      <c r="E213" s="167"/>
      <c r="U213" s="110"/>
      <c r="V213" s="110"/>
      <c r="W213" s="110"/>
    </row>
    <row r="214" spans="3:23" ht="15.75">
      <c r="C214" s="167"/>
      <c r="D214" s="167"/>
      <c r="E214" s="167"/>
      <c r="U214" s="110"/>
      <c r="V214" s="110"/>
      <c r="W214" s="110"/>
    </row>
    <row r="215" spans="3:23" ht="15.75">
      <c r="C215" s="167"/>
      <c r="D215" s="167"/>
      <c r="E215" s="167"/>
      <c r="U215" s="110"/>
      <c r="V215" s="110"/>
      <c r="W215" s="110"/>
    </row>
    <row r="216" spans="3:23" ht="15.75">
      <c r="C216" s="167"/>
      <c r="D216" s="167"/>
      <c r="E216" s="167"/>
      <c r="U216" s="110"/>
      <c r="V216" s="110"/>
      <c r="W216" s="110"/>
    </row>
    <row r="217" spans="3:23" ht="15.75">
      <c r="C217" s="167"/>
      <c r="D217" s="167"/>
      <c r="E217" s="167"/>
      <c r="U217" s="110"/>
      <c r="V217" s="110"/>
      <c r="W217" s="110"/>
    </row>
    <row r="218" spans="3:23" ht="15.75">
      <c r="C218" s="167"/>
      <c r="D218" s="167"/>
      <c r="E218" s="167"/>
      <c r="U218" s="110"/>
      <c r="V218" s="110"/>
      <c r="W218" s="110"/>
    </row>
    <row r="219" spans="3:23" ht="15.75">
      <c r="C219" s="167"/>
      <c r="D219" s="167"/>
      <c r="E219" s="167"/>
      <c r="U219" s="110"/>
      <c r="V219" s="110"/>
      <c r="W219" s="110"/>
    </row>
    <row r="220" spans="3:23" ht="15.75">
      <c r="C220" s="167"/>
      <c r="D220" s="167"/>
      <c r="E220" s="167"/>
      <c r="U220" s="110"/>
      <c r="V220" s="110"/>
      <c r="W220" s="110"/>
    </row>
    <row r="221" spans="3:23" ht="15.75">
      <c r="C221" s="167"/>
      <c r="D221" s="167"/>
      <c r="E221" s="167"/>
      <c r="U221" s="110"/>
      <c r="V221" s="110"/>
      <c r="W221" s="110"/>
    </row>
    <row r="222" spans="3:23" ht="15.75">
      <c r="C222" s="167"/>
      <c r="D222" s="167"/>
      <c r="E222" s="167"/>
      <c r="U222" s="110"/>
      <c r="V222" s="110"/>
      <c r="W222" s="110"/>
    </row>
    <row r="223" spans="3:23" ht="15.75">
      <c r="C223" s="167"/>
      <c r="D223" s="167"/>
      <c r="E223" s="167"/>
      <c r="U223" s="110"/>
      <c r="V223" s="110"/>
      <c r="W223" s="110"/>
    </row>
    <row r="224" spans="3:23" ht="15.75">
      <c r="C224" s="167"/>
      <c r="D224" s="167"/>
      <c r="E224" s="167"/>
      <c r="U224" s="110"/>
      <c r="V224" s="110"/>
      <c r="W224" s="110"/>
    </row>
    <row r="225" spans="3:23" ht="15.75">
      <c r="C225" s="167"/>
      <c r="D225" s="167"/>
      <c r="E225" s="167"/>
      <c r="U225" s="110"/>
      <c r="V225" s="110"/>
      <c r="W225" s="110"/>
    </row>
    <row r="226" spans="3:23" ht="15.75">
      <c r="C226" s="167"/>
      <c r="D226" s="167"/>
      <c r="E226" s="167"/>
      <c r="U226" s="110"/>
      <c r="V226" s="110"/>
      <c r="W226" s="110"/>
    </row>
    <row r="227" spans="3:23" ht="15.75">
      <c r="C227" s="167"/>
      <c r="D227" s="167"/>
      <c r="E227" s="167"/>
      <c r="U227" s="110"/>
      <c r="V227" s="110"/>
      <c r="W227" s="110"/>
    </row>
    <row r="228" spans="3:23" ht="15.75">
      <c r="C228" s="167"/>
      <c r="D228" s="167"/>
      <c r="E228" s="167"/>
      <c r="U228" s="110"/>
      <c r="V228" s="110"/>
      <c r="W228" s="110"/>
    </row>
    <row r="229" spans="3:23" ht="15.75">
      <c r="C229" s="167"/>
      <c r="D229" s="167"/>
      <c r="E229" s="167"/>
      <c r="U229" s="110"/>
      <c r="V229" s="110"/>
      <c r="W229" s="110"/>
    </row>
    <row r="230" spans="3:23" ht="15.75">
      <c r="C230" s="167"/>
      <c r="D230" s="167"/>
      <c r="E230" s="167"/>
      <c r="U230" s="110"/>
      <c r="V230" s="110"/>
      <c r="W230" s="110"/>
    </row>
    <row r="231" spans="3:23" ht="15.75">
      <c r="C231" s="167"/>
      <c r="D231" s="167"/>
      <c r="E231" s="167"/>
      <c r="U231" s="110"/>
      <c r="V231" s="110"/>
      <c r="W231" s="110"/>
    </row>
    <row r="232" spans="3:23" ht="15.75">
      <c r="C232" s="167"/>
      <c r="D232" s="167"/>
      <c r="E232" s="167"/>
      <c r="U232" s="110"/>
      <c r="V232" s="110"/>
      <c r="W232" s="110"/>
    </row>
    <row r="233" spans="3:23" ht="15.75">
      <c r="C233" s="167"/>
      <c r="D233" s="167"/>
      <c r="E233" s="167"/>
      <c r="U233" s="110"/>
      <c r="V233" s="110"/>
      <c r="W233" s="110"/>
    </row>
    <row r="234" spans="3:23" ht="15.75">
      <c r="C234" s="167"/>
      <c r="D234" s="167"/>
      <c r="E234" s="167"/>
      <c r="U234" s="110"/>
      <c r="V234" s="110"/>
      <c r="W234" s="110"/>
    </row>
    <row r="235" spans="3:23" ht="15.75">
      <c r="C235" s="167"/>
      <c r="D235" s="167"/>
      <c r="E235" s="167"/>
      <c r="U235" s="110"/>
      <c r="V235" s="110"/>
      <c r="W235" s="110"/>
    </row>
    <row r="236" spans="3:23" ht="15.75">
      <c r="C236" s="167"/>
      <c r="D236" s="167"/>
      <c r="E236" s="167"/>
      <c r="U236" s="110"/>
      <c r="V236" s="110"/>
      <c r="W236" s="110"/>
    </row>
    <row r="237" spans="3:23" ht="15.75">
      <c r="C237" s="167"/>
      <c r="D237" s="167"/>
      <c r="E237" s="167"/>
      <c r="U237" s="110"/>
      <c r="V237" s="110"/>
      <c r="W237" s="110"/>
    </row>
    <row r="238" spans="3:23" ht="15.75">
      <c r="C238" s="167"/>
      <c r="D238" s="167"/>
      <c r="E238" s="167"/>
      <c r="U238" s="110"/>
      <c r="V238" s="110"/>
      <c r="W238" s="110"/>
    </row>
    <row r="239" spans="3:23" ht="15.75">
      <c r="C239" s="167"/>
      <c r="D239" s="167"/>
      <c r="E239" s="167"/>
      <c r="U239" s="110"/>
      <c r="V239" s="110"/>
      <c r="W239" s="110"/>
    </row>
    <row r="240" spans="3:23" ht="15.75">
      <c r="C240" s="167"/>
      <c r="D240" s="167"/>
      <c r="E240" s="167"/>
      <c r="U240" s="110"/>
      <c r="V240" s="110"/>
      <c r="W240" s="110"/>
    </row>
  </sheetData>
  <sheetProtection/>
  <mergeCells count="8">
    <mergeCell ref="C6:E7"/>
    <mergeCell ref="B6:B8"/>
    <mergeCell ref="R7:T7"/>
    <mergeCell ref="F7:H7"/>
    <mergeCell ref="I7:K7"/>
    <mergeCell ref="L7:N7"/>
    <mergeCell ref="O7:Q7"/>
    <mergeCell ref="F6:T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K2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3" customWidth="1"/>
    <col min="2" max="2" width="27.421875" style="2" customWidth="1"/>
    <col min="3" max="4" width="9.8515625" style="2" customWidth="1"/>
    <col min="5" max="5" width="8.421875" style="2" customWidth="1"/>
    <col min="6" max="6" width="9.00390625" style="2" bestFit="1" customWidth="1"/>
    <col min="7" max="7" width="10.140625" style="2" customWidth="1"/>
    <col min="8" max="8" width="9.421875" style="2" customWidth="1"/>
    <col min="9" max="9" width="10.7109375" style="2" customWidth="1"/>
    <col min="10" max="10" width="10.140625" style="2" customWidth="1"/>
    <col min="11" max="11" width="9.421875" style="2" customWidth="1"/>
    <col min="12" max="12" width="10.7109375" style="2" customWidth="1"/>
    <col min="13" max="13" width="10.140625" style="2" customWidth="1"/>
    <col min="14" max="14" width="9.421875" style="2" customWidth="1"/>
    <col min="15" max="16384" width="9.140625" style="3" customWidth="1"/>
  </cols>
  <sheetData>
    <row r="2" spans="2:11" ht="15.75">
      <c r="B2" s="364" t="s">
        <v>325</v>
      </c>
      <c r="C2" s="160"/>
      <c r="D2" s="160"/>
      <c r="E2" s="160"/>
      <c r="F2" s="160"/>
      <c r="G2" s="160"/>
      <c r="H2" s="160"/>
      <c r="I2" s="160"/>
      <c r="J2" s="160"/>
      <c r="K2" s="160"/>
    </row>
    <row r="3" spans="2:11" ht="15.75">
      <c r="B3" s="365" t="s">
        <v>326</v>
      </c>
      <c r="C3" s="273"/>
      <c r="D3" s="273"/>
      <c r="E3" s="273"/>
      <c r="F3" s="273"/>
      <c r="G3" s="273"/>
      <c r="H3" s="273"/>
      <c r="I3" s="273"/>
      <c r="J3" s="273"/>
      <c r="K3" s="273"/>
    </row>
    <row r="4" spans="2:11" ht="15.75">
      <c r="B4" s="366" t="s">
        <v>327</v>
      </c>
      <c r="C4" s="273"/>
      <c r="D4" s="273"/>
      <c r="E4" s="273"/>
      <c r="F4" s="273"/>
      <c r="G4" s="273"/>
      <c r="H4" s="273"/>
      <c r="I4" s="273"/>
      <c r="J4" s="273"/>
      <c r="K4" s="273"/>
    </row>
    <row r="5" ht="16.5" thickBot="1"/>
    <row r="6" spans="2:11" ht="15.75" customHeight="1" thickBot="1">
      <c r="B6" s="292" t="s">
        <v>225</v>
      </c>
      <c r="C6" s="291" t="s">
        <v>2</v>
      </c>
      <c r="D6" s="287"/>
      <c r="E6" s="287"/>
      <c r="F6" s="291" t="s">
        <v>0</v>
      </c>
      <c r="G6" s="287"/>
      <c r="H6" s="287"/>
      <c r="I6" s="291" t="s">
        <v>1</v>
      </c>
      <c r="J6" s="287"/>
      <c r="K6" s="287"/>
    </row>
    <row r="7" spans="2:11" ht="15.75" customHeight="1" thickBot="1">
      <c r="B7" s="293"/>
      <c r="C7" s="28" t="s">
        <v>5</v>
      </c>
      <c r="D7" s="28" t="s">
        <v>6</v>
      </c>
      <c r="E7" s="28" t="s">
        <v>2</v>
      </c>
      <c r="F7" s="28" t="s">
        <v>5</v>
      </c>
      <c r="G7" s="28" t="s">
        <v>6</v>
      </c>
      <c r="H7" s="28" t="s">
        <v>2</v>
      </c>
      <c r="I7" s="28" t="s">
        <v>5</v>
      </c>
      <c r="J7" s="28" t="s">
        <v>6</v>
      </c>
      <c r="K7" s="28" t="s">
        <v>2</v>
      </c>
    </row>
    <row r="8" spans="2:11" ht="15.75" customHeight="1" thickBot="1">
      <c r="B8" s="68">
        <v>1</v>
      </c>
      <c r="C8" s="30">
        <v>2</v>
      </c>
      <c r="D8" s="68">
        <v>3</v>
      </c>
      <c r="E8" s="30">
        <v>4</v>
      </c>
      <c r="F8" s="68">
        <v>5</v>
      </c>
      <c r="G8" s="30">
        <v>6</v>
      </c>
      <c r="H8" s="68">
        <v>7</v>
      </c>
      <c r="I8" s="30">
        <v>8</v>
      </c>
      <c r="J8" s="68">
        <v>9</v>
      </c>
      <c r="K8" s="30">
        <v>10</v>
      </c>
    </row>
    <row r="9" spans="2:11" ht="15.75" customHeight="1">
      <c r="B9" s="63" t="s">
        <v>7</v>
      </c>
      <c r="C9" s="32"/>
      <c r="D9" s="32"/>
      <c r="E9" s="32"/>
      <c r="F9" s="32"/>
      <c r="G9" s="32"/>
      <c r="H9" s="32"/>
      <c r="I9" s="32"/>
      <c r="J9" s="32"/>
      <c r="K9" s="32"/>
    </row>
    <row r="10" spans="2:11" ht="3.75" customHeight="1">
      <c r="B10" s="64"/>
      <c r="C10" s="32"/>
      <c r="D10" s="32"/>
      <c r="E10" s="32"/>
      <c r="F10" s="32"/>
      <c r="G10" s="32"/>
      <c r="H10" s="32"/>
      <c r="I10" s="32"/>
      <c r="J10" s="32"/>
      <c r="K10" s="32"/>
    </row>
    <row r="11" spans="2:11" ht="15.75">
      <c r="B11" s="65" t="s">
        <v>2</v>
      </c>
      <c r="C11" s="60">
        <v>131431</v>
      </c>
      <c r="D11" s="60">
        <v>142488</v>
      </c>
      <c r="E11" s="60">
        <v>273919</v>
      </c>
      <c r="F11" s="60">
        <v>81000</v>
      </c>
      <c r="G11" s="60">
        <v>85502</v>
      </c>
      <c r="H11" s="60">
        <v>166502</v>
      </c>
      <c r="I11" s="60">
        <v>50431</v>
      </c>
      <c r="J11" s="60">
        <v>56986</v>
      </c>
      <c r="K11" s="60">
        <v>107417</v>
      </c>
    </row>
    <row r="12" spans="2:11" ht="15.75">
      <c r="B12" s="32" t="s">
        <v>36</v>
      </c>
      <c r="C12" s="61">
        <v>2747</v>
      </c>
      <c r="D12" s="61">
        <v>2737</v>
      </c>
      <c r="E12" s="61">
        <v>5484</v>
      </c>
      <c r="F12" s="61">
        <v>1806</v>
      </c>
      <c r="G12" s="61">
        <v>1739</v>
      </c>
      <c r="H12" s="61">
        <v>3545</v>
      </c>
      <c r="I12" s="61">
        <v>941</v>
      </c>
      <c r="J12" s="61">
        <v>998</v>
      </c>
      <c r="K12" s="61">
        <v>1939</v>
      </c>
    </row>
    <row r="13" spans="2:11" ht="15.75">
      <c r="B13" s="32" t="s">
        <v>37</v>
      </c>
      <c r="C13" s="61">
        <v>2762</v>
      </c>
      <c r="D13" s="61">
        <v>2789</v>
      </c>
      <c r="E13" s="61">
        <v>5551</v>
      </c>
      <c r="F13" s="61">
        <v>1695</v>
      </c>
      <c r="G13" s="61">
        <v>1742</v>
      </c>
      <c r="H13" s="61">
        <v>3437</v>
      </c>
      <c r="I13" s="61">
        <v>1067</v>
      </c>
      <c r="J13" s="61">
        <v>1047</v>
      </c>
      <c r="K13" s="61">
        <v>2114</v>
      </c>
    </row>
    <row r="14" spans="2:11" ht="15.75">
      <c r="B14" s="32" t="s">
        <v>38</v>
      </c>
      <c r="C14" s="61">
        <v>2985</v>
      </c>
      <c r="D14" s="61">
        <v>3012</v>
      </c>
      <c r="E14" s="61">
        <v>5997</v>
      </c>
      <c r="F14" s="61">
        <v>1853</v>
      </c>
      <c r="G14" s="61">
        <v>1820</v>
      </c>
      <c r="H14" s="61">
        <v>3673</v>
      </c>
      <c r="I14" s="61">
        <v>1132</v>
      </c>
      <c r="J14" s="61">
        <v>1192</v>
      </c>
      <c r="K14" s="61">
        <v>2324</v>
      </c>
    </row>
    <row r="15" spans="2:11" ht="15.75">
      <c r="B15" s="32" t="s">
        <v>39</v>
      </c>
      <c r="C15" s="61">
        <v>3095</v>
      </c>
      <c r="D15" s="61">
        <v>3043</v>
      </c>
      <c r="E15" s="61">
        <v>6138</v>
      </c>
      <c r="F15" s="61">
        <v>1877</v>
      </c>
      <c r="G15" s="61">
        <v>1799</v>
      </c>
      <c r="H15" s="61">
        <v>3676</v>
      </c>
      <c r="I15" s="61">
        <v>1218</v>
      </c>
      <c r="J15" s="61">
        <v>1244</v>
      </c>
      <c r="K15" s="61">
        <v>2462</v>
      </c>
    </row>
    <row r="16" spans="2:11" ht="15.75">
      <c r="B16" s="32" t="s">
        <v>40</v>
      </c>
      <c r="C16" s="61">
        <v>2998</v>
      </c>
      <c r="D16" s="61">
        <v>3064</v>
      </c>
      <c r="E16" s="61">
        <v>6062</v>
      </c>
      <c r="F16" s="61">
        <v>1774</v>
      </c>
      <c r="G16" s="61">
        <v>1795</v>
      </c>
      <c r="H16" s="61">
        <v>3569</v>
      </c>
      <c r="I16" s="61">
        <v>1224</v>
      </c>
      <c r="J16" s="61">
        <v>1269</v>
      </c>
      <c r="K16" s="61">
        <v>2493</v>
      </c>
    </row>
    <row r="17" spans="2:11" ht="15.75">
      <c r="B17" s="32" t="s">
        <v>41</v>
      </c>
      <c r="C17" s="61">
        <v>3041</v>
      </c>
      <c r="D17" s="61">
        <v>2918</v>
      </c>
      <c r="E17" s="61">
        <v>5959</v>
      </c>
      <c r="F17" s="61">
        <v>1757</v>
      </c>
      <c r="G17" s="61">
        <v>1746</v>
      </c>
      <c r="H17" s="61">
        <v>3503</v>
      </c>
      <c r="I17" s="61">
        <v>1284</v>
      </c>
      <c r="J17" s="61">
        <v>1172</v>
      </c>
      <c r="K17" s="61">
        <v>2456</v>
      </c>
    </row>
    <row r="18" spans="2:11" ht="15.75">
      <c r="B18" s="32" t="s">
        <v>42</v>
      </c>
      <c r="C18" s="61">
        <v>2887</v>
      </c>
      <c r="D18" s="61">
        <v>2900</v>
      </c>
      <c r="E18" s="61">
        <v>5787</v>
      </c>
      <c r="F18" s="61">
        <v>1710</v>
      </c>
      <c r="G18" s="61">
        <v>1742</v>
      </c>
      <c r="H18" s="61">
        <v>3452</v>
      </c>
      <c r="I18" s="61">
        <v>1177</v>
      </c>
      <c r="J18" s="61">
        <v>1158</v>
      </c>
      <c r="K18" s="61">
        <v>2335</v>
      </c>
    </row>
    <row r="19" spans="2:11" ht="15.75">
      <c r="B19" s="32" t="s">
        <v>43</v>
      </c>
      <c r="C19" s="61">
        <v>2836</v>
      </c>
      <c r="D19" s="61">
        <v>3036</v>
      </c>
      <c r="E19" s="61">
        <v>5872</v>
      </c>
      <c r="F19" s="61">
        <v>1680</v>
      </c>
      <c r="G19" s="61">
        <v>1805</v>
      </c>
      <c r="H19" s="61">
        <v>3485</v>
      </c>
      <c r="I19" s="61">
        <v>1156</v>
      </c>
      <c r="J19" s="61">
        <v>1231</v>
      </c>
      <c r="K19" s="61">
        <v>2387</v>
      </c>
    </row>
    <row r="20" spans="2:11" ht="15.75">
      <c r="B20" s="32" t="s">
        <v>44</v>
      </c>
      <c r="C20" s="61">
        <v>2880</v>
      </c>
      <c r="D20" s="61">
        <v>2836</v>
      </c>
      <c r="E20" s="61">
        <v>5716</v>
      </c>
      <c r="F20" s="61">
        <v>1649</v>
      </c>
      <c r="G20" s="61">
        <v>1613</v>
      </c>
      <c r="H20" s="61">
        <v>3262</v>
      </c>
      <c r="I20" s="61">
        <v>1231</v>
      </c>
      <c r="J20" s="61">
        <v>1223</v>
      </c>
      <c r="K20" s="61">
        <v>2454</v>
      </c>
    </row>
    <row r="21" spans="2:11" ht="15.75">
      <c r="B21" s="32" t="s">
        <v>45</v>
      </c>
      <c r="C21" s="61">
        <v>3042</v>
      </c>
      <c r="D21" s="61">
        <v>3146</v>
      </c>
      <c r="E21" s="61">
        <v>6188</v>
      </c>
      <c r="F21" s="61">
        <v>1679</v>
      </c>
      <c r="G21" s="61">
        <v>1752</v>
      </c>
      <c r="H21" s="61">
        <v>3431</v>
      </c>
      <c r="I21" s="61">
        <v>1363</v>
      </c>
      <c r="J21" s="61">
        <v>1394</v>
      </c>
      <c r="K21" s="61">
        <v>2757</v>
      </c>
    </row>
    <row r="22" spans="2:11" ht="15.75">
      <c r="B22" s="32" t="s">
        <v>46</v>
      </c>
      <c r="C22" s="61">
        <v>3359</v>
      </c>
      <c r="D22" s="61">
        <v>3283</v>
      </c>
      <c r="E22" s="61">
        <v>6642</v>
      </c>
      <c r="F22" s="61">
        <v>1816</v>
      </c>
      <c r="G22" s="61">
        <v>1790</v>
      </c>
      <c r="H22" s="61">
        <v>3606</v>
      </c>
      <c r="I22" s="61">
        <v>1543</v>
      </c>
      <c r="J22" s="61">
        <v>1493</v>
      </c>
      <c r="K22" s="61">
        <v>3036</v>
      </c>
    </row>
    <row r="23" spans="2:11" ht="15.75">
      <c r="B23" s="32" t="s">
        <v>47</v>
      </c>
      <c r="C23" s="61">
        <v>3191</v>
      </c>
      <c r="D23" s="61">
        <v>3236</v>
      </c>
      <c r="E23" s="61">
        <v>6427</v>
      </c>
      <c r="F23" s="61">
        <v>1720</v>
      </c>
      <c r="G23" s="61">
        <v>1719</v>
      </c>
      <c r="H23" s="61">
        <v>3439</v>
      </c>
      <c r="I23" s="61">
        <v>1471</v>
      </c>
      <c r="J23" s="61">
        <v>1517</v>
      </c>
      <c r="K23" s="61">
        <v>2988</v>
      </c>
    </row>
    <row r="24" spans="2:11" ht="15.75">
      <c r="B24" s="32" t="s">
        <v>48</v>
      </c>
      <c r="C24" s="61">
        <v>3435</v>
      </c>
      <c r="D24" s="61">
        <v>3244</v>
      </c>
      <c r="E24" s="61">
        <v>6679</v>
      </c>
      <c r="F24" s="61">
        <v>1846</v>
      </c>
      <c r="G24" s="61">
        <v>1751</v>
      </c>
      <c r="H24" s="61">
        <v>3597</v>
      </c>
      <c r="I24" s="61">
        <v>1589</v>
      </c>
      <c r="J24" s="61">
        <v>1493</v>
      </c>
      <c r="K24" s="61">
        <v>3082</v>
      </c>
    </row>
    <row r="25" spans="2:11" ht="15.75">
      <c r="B25" s="32" t="s">
        <v>49</v>
      </c>
      <c r="C25" s="61">
        <v>3273</v>
      </c>
      <c r="D25" s="61">
        <v>3346</v>
      </c>
      <c r="E25" s="61">
        <v>6619</v>
      </c>
      <c r="F25" s="61">
        <v>1676</v>
      </c>
      <c r="G25" s="61">
        <v>1764</v>
      </c>
      <c r="H25" s="61">
        <v>3440</v>
      </c>
      <c r="I25" s="61">
        <v>1597</v>
      </c>
      <c r="J25" s="61">
        <v>1582</v>
      </c>
      <c r="K25" s="61">
        <v>3179</v>
      </c>
    </row>
    <row r="26" spans="2:11" ht="15.75">
      <c r="B26" s="32" t="s">
        <v>50</v>
      </c>
      <c r="C26" s="61">
        <v>3357</v>
      </c>
      <c r="D26" s="61">
        <v>3422</v>
      </c>
      <c r="E26" s="61">
        <v>6779</v>
      </c>
      <c r="F26" s="61">
        <v>1797</v>
      </c>
      <c r="G26" s="61">
        <v>1842</v>
      </c>
      <c r="H26" s="61">
        <v>3639</v>
      </c>
      <c r="I26" s="61">
        <v>1560</v>
      </c>
      <c r="J26" s="61">
        <v>1580</v>
      </c>
      <c r="K26" s="61">
        <v>3140</v>
      </c>
    </row>
    <row r="27" spans="2:11" ht="15.75">
      <c r="B27" s="32" t="s">
        <v>51</v>
      </c>
      <c r="C27" s="61">
        <v>3649</v>
      </c>
      <c r="D27" s="61">
        <v>3772</v>
      </c>
      <c r="E27" s="61">
        <v>7421</v>
      </c>
      <c r="F27" s="61">
        <v>1927</v>
      </c>
      <c r="G27" s="61">
        <v>2041</v>
      </c>
      <c r="H27" s="61">
        <v>3968</v>
      </c>
      <c r="I27" s="61">
        <v>1722</v>
      </c>
      <c r="J27" s="61">
        <v>1731</v>
      </c>
      <c r="K27" s="61">
        <v>3453</v>
      </c>
    </row>
    <row r="28" spans="2:11" ht="15.75">
      <c r="B28" s="32" t="s">
        <v>52</v>
      </c>
      <c r="C28" s="61">
        <v>3440</v>
      </c>
      <c r="D28" s="61">
        <v>3580</v>
      </c>
      <c r="E28" s="61">
        <v>7020</v>
      </c>
      <c r="F28" s="61">
        <v>1832</v>
      </c>
      <c r="G28" s="61">
        <v>1933</v>
      </c>
      <c r="H28" s="61">
        <v>3765</v>
      </c>
      <c r="I28" s="61">
        <v>1608</v>
      </c>
      <c r="J28" s="61">
        <v>1647</v>
      </c>
      <c r="K28" s="61">
        <v>3255</v>
      </c>
    </row>
    <row r="29" spans="2:11" ht="15.75">
      <c r="B29" s="32" t="s">
        <v>53</v>
      </c>
      <c r="C29" s="61">
        <v>3414</v>
      </c>
      <c r="D29" s="61">
        <v>3417</v>
      </c>
      <c r="E29" s="61">
        <v>6831</v>
      </c>
      <c r="F29" s="61">
        <v>1814</v>
      </c>
      <c r="G29" s="61">
        <v>1889</v>
      </c>
      <c r="H29" s="61">
        <v>3703</v>
      </c>
      <c r="I29" s="61">
        <v>1600</v>
      </c>
      <c r="J29" s="61">
        <v>1528</v>
      </c>
      <c r="K29" s="61">
        <v>3128</v>
      </c>
    </row>
    <row r="30" spans="2:11" ht="15.75">
      <c r="B30" s="32" t="s">
        <v>54</v>
      </c>
      <c r="C30" s="61">
        <v>3507</v>
      </c>
      <c r="D30" s="61">
        <v>3677</v>
      </c>
      <c r="E30" s="61">
        <v>7184</v>
      </c>
      <c r="F30" s="61">
        <v>1921</v>
      </c>
      <c r="G30" s="61">
        <v>2121</v>
      </c>
      <c r="H30" s="61">
        <v>4042</v>
      </c>
      <c r="I30" s="61">
        <v>1586</v>
      </c>
      <c r="J30" s="61">
        <v>1556</v>
      </c>
      <c r="K30" s="61">
        <v>3142</v>
      </c>
    </row>
    <row r="31" spans="2:11" ht="15.75">
      <c r="B31" s="32" t="s">
        <v>55</v>
      </c>
      <c r="C31" s="61">
        <v>3196</v>
      </c>
      <c r="D31" s="61">
        <v>3199</v>
      </c>
      <c r="E31" s="61">
        <v>6395</v>
      </c>
      <c r="F31" s="61">
        <v>1849</v>
      </c>
      <c r="G31" s="61">
        <v>1933</v>
      </c>
      <c r="H31" s="61">
        <v>3782</v>
      </c>
      <c r="I31" s="61">
        <v>1347</v>
      </c>
      <c r="J31" s="61">
        <v>1266</v>
      </c>
      <c r="K31" s="61">
        <v>2613</v>
      </c>
    </row>
    <row r="32" spans="2:11" ht="15.75">
      <c r="B32" s="32" t="s">
        <v>56</v>
      </c>
      <c r="C32" s="61">
        <v>3381</v>
      </c>
      <c r="D32" s="61">
        <v>3219</v>
      </c>
      <c r="E32" s="61">
        <v>6600</v>
      </c>
      <c r="F32" s="61">
        <v>2022</v>
      </c>
      <c r="G32" s="61">
        <v>1928</v>
      </c>
      <c r="H32" s="61">
        <v>3950</v>
      </c>
      <c r="I32" s="61">
        <v>1359</v>
      </c>
      <c r="J32" s="61">
        <v>1291</v>
      </c>
      <c r="K32" s="61">
        <v>2650</v>
      </c>
    </row>
    <row r="33" spans="2:11" ht="15.75">
      <c r="B33" s="32" t="s">
        <v>57</v>
      </c>
      <c r="C33" s="61">
        <v>3101</v>
      </c>
      <c r="D33" s="61">
        <v>3130</v>
      </c>
      <c r="E33" s="61">
        <v>6231</v>
      </c>
      <c r="F33" s="61">
        <v>1823</v>
      </c>
      <c r="G33" s="61">
        <v>2009</v>
      </c>
      <c r="H33" s="61">
        <v>3832</v>
      </c>
      <c r="I33" s="61">
        <v>1278</v>
      </c>
      <c r="J33" s="61">
        <v>1121</v>
      </c>
      <c r="K33" s="61">
        <v>2399</v>
      </c>
    </row>
    <row r="34" spans="2:11" ht="15.75">
      <c r="B34" s="32" t="s">
        <v>58</v>
      </c>
      <c r="C34" s="61">
        <v>3209</v>
      </c>
      <c r="D34" s="61">
        <v>3172</v>
      </c>
      <c r="E34" s="61">
        <v>6381</v>
      </c>
      <c r="F34" s="61">
        <v>1996</v>
      </c>
      <c r="G34" s="61">
        <v>2074</v>
      </c>
      <c r="H34" s="61">
        <v>4070</v>
      </c>
      <c r="I34" s="61">
        <v>1213</v>
      </c>
      <c r="J34" s="61">
        <v>1098</v>
      </c>
      <c r="K34" s="61">
        <v>2311</v>
      </c>
    </row>
    <row r="35" spans="2:11" ht="15.75">
      <c r="B35" s="32" t="s">
        <v>59</v>
      </c>
      <c r="C35" s="61">
        <v>2930</v>
      </c>
      <c r="D35" s="61">
        <v>2869</v>
      </c>
      <c r="E35" s="61">
        <v>5799</v>
      </c>
      <c r="F35" s="61">
        <v>1838</v>
      </c>
      <c r="G35" s="61">
        <v>1883</v>
      </c>
      <c r="H35" s="61">
        <v>3721</v>
      </c>
      <c r="I35" s="61">
        <v>1092</v>
      </c>
      <c r="J35" s="61">
        <v>986</v>
      </c>
      <c r="K35" s="61">
        <v>2078</v>
      </c>
    </row>
    <row r="36" spans="2:11" ht="15.75">
      <c r="B36" s="32" t="s">
        <v>60</v>
      </c>
      <c r="C36" s="61">
        <v>2873</v>
      </c>
      <c r="D36" s="61">
        <v>2731</v>
      </c>
      <c r="E36" s="61">
        <v>5604</v>
      </c>
      <c r="F36" s="61">
        <v>1897</v>
      </c>
      <c r="G36" s="61">
        <v>1810</v>
      </c>
      <c r="H36" s="61">
        <v>3707</v>
      </c>
      <c r="I36" s="61">
        <v>976</v>
      </c>
      <c r="J36" s="61">
        <v>921</v>
      </c>
      <c r="K36" s="61">
        <v>1897</v>
      </c>
    </row>
    <row r="37" spans="2:11" ht="15.75">
      <c r="B37" s="32" t="s">
        <v>61</v>
      </c>
      <c r="C37" s="61">
        <v>2681</v>
      </c>
      <c r="D37" s="61">
        <v>2721</v>
      </c>
      <c r="E37" s="61">
        <v>5402</v>
      </c>
      <c r="F37" s="61">
        <v>1756</v>
      </c>
      <c r="G37" s="61">
        <v>1903</v>
      </c>
      <c r="H37" s="61">
        <v>3659</v>
      </c>
      <c r="I37" s="61">
        <v>925</v>
      </c>
      <c r="J37" s="61">
        <v>818</v>
      </c>
      <c r="K37" s="61">
        <v>1743</v>
      </c>
    </row>
    <row r="38" spans="2:11" ht="15.75">
      <c r="B38" s="32" t="s">
        <v>62</v>
      </c>
      <c r="C38" s="61">
        <v>2566</v>
      </c>
      <c r="D38" s="61">
        <v>2516</v>
      </c>
      <c r="E38" s="61">
        <v>5082</v>
      </c>
      <c r="F38" s="61">
        <v>1748</v>
      </c>
      <c r="G38" s="61">
        <v>1772</v>
      </c>
      <c r="H38" s="61">
        <v>3520</v>
      </c>
      <c r="I38" s="61">
        <v>818</v>
      </c>
      <c r="J38" s="61">
        <v>744</v>
      </c>
      <c r="K38" s="61">
        <v>1562</v>
      </c>
    </row>
    <row r="39" spans="2:11" ht="15.75">
      <c r="B39" s="32" t="s">
        <v>63</v>
      </c>
      <c r="C39" s="61">
        <v>2509</v>
      </c>
      <c r="D39" s="61">
        <v>2412</v>
      </c>
      <c r="E39" s="61">
        <v>4921</v>
      </c>
      <c r="F39" s="61">
        <v>1734</v>
      </c>
      <c r="G39" s="61">
        <v>1705</v>
      </c>
      <c r="H39" s="61">
        <v>3439</v>
      </c>
      <c r="I39" s="61">
        <v>775</v>
      </c>
      <c r="J39" s="61">
        <v>707</v>
      </c>
      <c r="K39" s="61">
        <v>1482</v>
      </c>
    </row>
    <row r="40" spans="2:11" ht="15.75">
      <c r="B40" s="32" t="s">
        <v>64</v>
      </c>
      <c r="C40" s="61">
        <v>2386</v>
      </c>
      <c r="D40" s="61">
        <v>2137</v>
      </c>
      <c r="E40" s="61">
        <v>4523</v>
      </c>
      <c r="F40" s="61">
        <v>1677</v>
      </c>
      <c r="G40" s="61">
        <v>1552</v>
      </c>
      <c r="H40" s="61">
        <v>3229</v>
      </c>
      <c r="I40" s="61">
        <v>709</v>
      </c>
      <c r="J40" s="61">
        <v>585</v>
      </c>
      <c r="K40" s="61">
        <v>1294</v>
      </c>
    </row>
    <row r="41" spans="2:11" ht="15.75">
      <c r="B41" s="32" t="s">
        <v>65</v>
      </c>
      <c r="C41" s="61">
        <v>2210</v>
      </c>
      <c r="D41" s="61">
        <v>2155</v>
      </c>
      <c r="E41" s="61">
        <v>4365</v>
      </c>
      <c r="F41" s="61">
        <v>1585</v>
      </c>
      <c r="G41" s="61">
        <v>1545</v>
      </c>
      <c r="H41" s="61">
        <v>3130</v>
      </c>
      <c r="I41" s="61">
        <v>625</v>
      </c>
      <c r="J41" s="61">
        <v>610</v>
      </c>
      <c r="K41" s="61">
        <v>1235</v>
      </c>
    </row>
    <row r="42" spans="2:11" ht="15.75">
      <c r="B42" s="32" t="s">
        <v>66</v>
      </c>
      <c r="C42" s="61">
        <v>2315</v>
      </c>
      <c r="D42" s="61">
        <v>2198</v>
      </c>
      <c r="E42" s="61">
        <v>4513</v>
      </c>
      <c r="F42" s="61">
        <v>1669</v>
      </c>
      <c r="G42" s="61">
        <v>1575</v>
      </c>
      <c r="H42" s="61">
        <v>3244</v>
      </c>
      <c r="I42" s="61">
        <v>646</v>
      </c>
      <c r="J42" s="61">
        <v>623</v>
      </c>
      <c r="K42" s="61">
        <v>1269</v>
      </c>
    </row>
    <row r="43" spans="2:11" ht="15.75">
      <c r="B43" s="32" t="s">
        <v>67</v>
      </c>
      <c r="C43" s="61">
        <v>1697</v>
      </c>
      <c r="D43" s="61">
        <v>1609</v>
      </c>
      <c r="E43" s="61">
        <v>3306</v>
      </c>
      <c r="F43" s="61">
        <v>1255</v>
      </c>
      <c r="G43" s="61">
        <v>1193</v>
      </c>
      <c r="H43" s="61">
        <v>2448</v>
      </c>
      <c r="I43" s="61">
        <v>442</v>
      </c>
      <c r="J43" s="61">
        <v>416</v>
      </c>
      <c r="K43" s="61">
        <v>858</v>
      </c>
    </row>
    <row r="44" spans="2:11" ht="15.75">
      <c r="B44" s="32" t="s">
        <v>68</v>
      </c>
      <c r="C44" s="61">
        <v>1809</v>
      </c>
      <c r="D44" s="61">
        <v>1754</v>
      </c>
      <c r="E44" s="61">
        <v>3563</v>
      </c>
      <c r="F44" s="61">
        <v>1389</v>
      </c>
      <c r="G44" s="61">
        <v>1311</v>
      </c>
      <c r="H44" s="61">
        <v>2700</v>
      </c>
      <c r="I44" s="61">
        <v>420</v>
      </c>
      <c r="J44" s="61">
        <v>443</v>
      </c>
      <c r="K44" s="61">
        <v>863</v>
      </c>
    </row>
    <row r="45" spans="2:11" ht="15.75">
      <c r="B45" s="32" t="s">
        <v>69</v>
      </c>
      <c r="C45" s="61">
        <v>1680</v>
      </c>
      <c r="D45" s="61">
        <v>1760</v>
      </c>
      <c r="E45" s="61">
        <v>3440</v>
      </c>
      <c r="F45" s="61">
        <v>1242</v>
      </c>
      <c r="G45" s="61">
        <v>1247</v>
      </c>
      <c r="H45" s="61">
        <v>2489</v>
      </c>
      <c r="I45" s="61">
        <v>438</v>
      </c>
      <c r="J45" s="61">
        <v>513</v>
      </c>
      <c r="K45" s="61">
        <v>951</v>
      </c>
    </row>
    <row r="46" spans="2:11" ht="15.75">
      <c r="B46" s="32" t="s">
        <v>70</v>
      </c>
      <c r="C46" s="61">
        <v>1584</v>
      </c>
      <c r="D46" s="61">
        <v>1684</v>
      </c>
      <c r="E46" s="61">
        <v>3268</v>
      </c>
      <c r="F46" s="61">
        <v>1185</v>
      </c>
      <c r="G46" s="61">
        <v>1220</v>
      </c>
      <c r="H46" s="61">
        <v>2405</v>
      </c>
      <c r="I46" s="61">
        <v>399</v>
      </c>
      <c r="J46" s="61">
        <v>464</v>
      </c>
      <c r="K46" s="61">
        <v>863</v>
      </c>
    </row>
    <row r="47" spans="2:11" ht="15.75">
      <c r="B47" s="32" t="s">
        <v>71</v>
      </c>
      <c r="C47" s="61">
        <v>1516</v>
      </c>
      <c r="D47" s="61">
        <v>1491</v>
      </c>
      <c r="E47" s="61">
        <v>3007</v>
      </c>
      <c r="F47" s="61">
        <v>1118</v>
      </c>
      <c r="G47" s="61">
        <v>1038</v>
      </c>
      <c r="H47" s="61">
        <v>2156</v>
      </c>
      <c r="I47" s="61">
        <v>398</v>
      </c>
      <c r="J47" s="61">
        <v>453</v>
      </c>
      <c r="K47" s="61">
        <v>851</v>
      </c>
    </row>
    <row r="48" spans="2:11" ht="15.75">
      <c r="B48" s="32" t="s">
        <v>72</v>
      </c>
      <c r="C48" s="61">
        <v>1266</v>
      </c>
      <c r="D48" s="61">
        <v>1283</v>
      </c>
      <c r="E48" s="61">
        <v>2549</v>
      </c>
      <c r="F48" s="61">
        <v>941</v>
      </c>
      <c r="G48" s="61">
        <v>913</v>
      </c>
      <c r="H48" s="61">
        <v>1854</v>
      </c>
      <c r="I48" s="61">
        <v>325</v>
      </c>
      <c r="J48" s="61">
        <v>370</v>
      </c>
      <c r="K48" s="61">
        <v>695</v>
      </c>
    </row>
    <row r="49" spans="2:11" ht="15.75">
      <c r="B49" s="32" t="s">
        <v>73</v>
      </c>
      <c r="C49" s="61">
        <v>1347</v>
      </c>
      <c r="D49" s="61">
        <v>1450</v>
      </c>
      <c r="E49" s="61">
        <v>2797</v>
      </c>
      <c r="F49" s="61">
        <v>954</v>
      </c>
      <c r="G49" s="61">
        <v>970</v>
      </c>
      <c r="H49" s="61">
        <v>1924</v>
      </c>
      <c r="I49" s="61">
        <v>393</v>
      </c>
      <c r="J49" s="61">
        <v>480</v>
      </c>
      <c r="K49" s="61">
        <v>873</v>
      </c>
    </row>
    <row r="50" spans="2:11" ht="15.75">
      <c r="B50" s="32" t="s">
        <v>74</v>
      </c>
      <c r="C50" s="61">
        <v>1359</v>
      </c>
      <c r="D50" s="61">
        <v>1390</v>
      </c>
      <c r="E50" s="61">
        <v>2749</v>
      </c>
      <c r="F50" s="61">
        <v>946</v>
      </c>
      <c r="G50" s="61">
        <v>914</v>
      </c>
      <c r="H50" s="61">
        <v>1860</v>
      </c>
      <c r="I50" s="61">
        <v>413</v>
      </c>
      <c r="J50" s="61">
        <v>476</v>
      </c>
      <c r="K50" s="61">
        <v>889</v>
      </c>
    </row>
    <row r="51" spans="2:11" ht="15.75">
      <c r="B51" s="32" t="s">
        <v>75</v>
      </c>
      <c r="C51" s="61">
        <v>1231</v>
      </c>
      <c r="D51" s="61">
        <v>1388</v>
      </c>
      <c r="E51" s="61">
        <v>2619</v>
      </c>
      <c r="F51" s="61">
        <v>881</v>
      </c>
      <c r="G51" s="61">
        <v>913</v>
      </c>
      <c r="H51" s="61">
        <v>1794</v>
      </c>
      <c r="I51" s="61">
        <v>350</v>
      </c>
      <c r="J51" s="61">
        <v>475</v>
      </c>
      <c r="K51" s="61">
        <v>825</v>
      </c>
    </row>
    <row r="52" spans="2:11" ht="15.75">
      <c r="B52" s="32" t="s">
        <v>76</v>
      </c>
      <c r="C52" s="61">
        <v>1378</v>
      </c>
      <c r="D52" s="61">
        <v>1595</v>
      </c>
      <c r="E52" s="61">
        <v>2973</v>
      </c>
      <c r="F52" s="61">
        <v>935</v>
      </c>
      <c r="G52" s="61">
        <v>995</v>
      </c>
      <c r="H52" s="61">
        <v>1930</v>
      </c>
      <c r="I52" s="61">
        <v>443</v>
      </c>
      <c r="J52" s="61">
        <v>600</v>
      </c>
      <c r="K52" s="61">
        <v>1043</v>
      </c>
    </row>
    <row r="53" spans="2:11" ht="15.75">
      <c r="B53" s="32" t="s">
        <v>77</v>
      </c>
      <c r="C53" s="61">
        <v>1276</v>
      </c>
      <c r="D53" s="61">
        <v>1488</v>
      </c>
      <c r="E53" s="61">
        <v>2764</v>
      </c>
      <c r="F53" s="61">
        <v>881</v>
      </c>
      <c r="G53" s="61">
        <v>942</v>
      </c>
      <c r="H53" s="61">
        <v>1823</v>
      </c>
      <c r="I53" s="61">
        <v>395</v>
      </c>
      <c r="J53" s="61">
        <v>546</v>
      </c>
      <c r="K53" s="61">
        <v>941</v>
      </c>
    </row>
    <row r="54" spans="2:11" ht="15.75">
      <c r="B54" s="32" t="s">
        <v>78</v>
      </c>
      <c r="C54" s="61">
        <v>1364</v>
      </c>
      <c r="D54" s="61">
        <v>1576</v>
      </c>
      <c r="E54" s="61">
        <v>2940</v>
      </c>
      <c r="F54" s="61">
        <v>939</v>
      </c>
      <c r="G54" s="61">
        <v>993</v>
      </c>
      <c r="H54" s="61">
        <v>1932</v>
      </c>
      <c r="I54" s="61">
        <v>425</v>
      </c>
      <c r="J54" s="61">
        <v>583</v>
      </c>
      <c r="K54" s="61">
        <v>1008</v>
      </c>
    </row>
    <row r="55" spans="2:11" ht="15.75">
      <c r="B55" s="32" t="s">
        <v>79</v>
      </c>
      <c r="C55" s="61">
        <v>1253</v>
      </c>
      <c r="D55" s="61">
        <v>1641</v>
      </c>
      <c r="E55" s="61">
        <v>2894</v>
      </c>
      <c r="F55" s="61">
        <v>879</v>
      </c>
      <c r="G55" s="61">
        <v>991</v>
      </c>
      <c r="H55" s="61">
        <v>1870</v>
      </c>
      <c r="I55" s="61">
        <v>374</v>
      </c>
      <c r="J55" s="61">
        <v>650</v>
      </c>
      <c r="K55" s="61">
        <v>1024</v>
      </c>
    </row>
    <row r="56" spans="2:11" ht="15.75">
      <c r="B56" s="32" t="s">
        <v>80</v>
      </c>
      <c r="C56" s="61">
        <v>1093</v>
      </c>
      <c r="D56" s="61">
        <v>1433</v>
      </c>
      <c r="E56" s="61">
        <v>2526</v>
      </c>
      <c r="F56" s="61">
        <v>777</v>
      </c>
      <c r="G56" s="61">
        <v>854</v>
      </c>
      <c r="H56" s="61">
        <v>1631</v>
      </c>
      <c r="I56" s="61">
        <v>316</v>
      </c>
      <c r="J56" s="61">
        <v>579</v>
      </c>
      <c r="K56" s="61">
        <v>895</v>
      </c>
    </row>
    <row r="57" spans="2:11" ht="15.75">
      <c r="B57" s="32" t="s">
        <v>81</v>
      </c>
      <c r="C57" s="61">
        <v>1263</v>
      </c>
      <c r="D57" s="61">
        <v>1520</v>
      </c>
      <c r="E57" s="61">
        <v>2783</v>
      </c>
      <c r="F57" s="61">
        <v>903</v>
      </c>
      <c r="G57" s="61">
        <v>951</v>
      </c>
      <c r="H57" s="61">
        <v>1854</v>
      </c>
      <c r="I57" s="61">
        <v>360</v>
      </c>
      <c r="J57" s="61">
        <v>569</v>
      </c>
      <c r="K57" s="61">
        <v>929</v>
      </c>
    </row>
    <row r="58" spans="2:11" ht="15.75">
      <c r="B58" s="32" t="s">
        <v>82</v>
      </c>
      <c r="C58" s="61">
        <v>1104</v>
      </c>
      <c r="D58" s="61">
        <v>1430</v>
      </c>
      <c r="E58" s="61">
        <v>2534</v>
      </c>
      <c r="F58" s="61">
        <v>770</v>
      </c>
      <c r="G58" s="61">
        <v>882</v>
      </c>
      <c r="H58" s="61">
        <v>1652</v>
      </c>
      <c r="I58" s="61">
        <v>334</v>
      </c>
      <c r="J58" s="61">
        <v>548</v>
      </c>
      <c r="K58" s="61">
        <v>882</v>
      </c>
    </row>
    <row r="59" spans="2:11" ht="15.75">
      <c r="B59" s="32" t="s">
        <v>83</v>
      </c>
      <c r="C59" s="61">
        <v>1075</v>
      </c>
      <c r="D59" s="61">
        <v>1456</v>
      </c>
      <c r="E59" s="61">
        <v>2531</v>
      </c>
      <c r="F59" s="61">
        <v>753</v>
      </c>
      <c r="G59" s="61">
        <v>890</v>
      </c>
      <c r="H59" s="61">
        <v>1643</v>
      </c>
      <c r="I59" s="61">
        <v>322</v>
      </c>
      <c r="J59" s="61">
        <v>566</v>
      </c>
      <c r="K59" s="61">
        <v>888</v>
      </c>
    </row>
    <row r="60" spans="2:11" ht="15.75">
      <c r="B60" s="32" t="s">
        <v>84</v>
      </c>
      <c r="C60" s="61">
        <v>1019</v>
      </c>
      <c r="D60" s="61">
        <v>1343</v>
      </c>
      <c r="E60" s="61">
        <v>2362</v>
      </c>
      <c r="F60" s="61">
        <v>738</v>
      </c>
      <c r="G60" s="61">
        <v>831</v>
      </c>
      <c r="H60" s="61">
        <v>1569</v>
      </c>
      <c r="I60" s="61">
        <v>281</v>
      </c>
      <c r="J60" s="61">
        <v>512</v>
      </c>
      <c r="K60" s="61">
        <v>793</v>
      </c>
    </row>
    <row r="61" spans="2:11" ht="15.75">
      <c r="B61" s="32" t="s">
        <v>85</v>
      </c>
      <c r="C61" s="61">
        <v>930</v>
      </c>
      <c r="D61" s="61">
        <v>1240</v>
      </c>
      <c r="E61" s="61">
        <v>2170</v>
      </c>
      <c r="F61" s="61">
        <v>630</v>
      </c>
      <c r="G61" s="61">
        <v>709</v>
      </c>
      <c r="H61" s="61">
        <v>1339</v>
      </c>
      <c r="I61" s="61">
        <v>300</v>
      </c>
      <c r="J61" s="61">
        <v>531</v>
      </c>
      <c r="K61" s="61">
        <v>831</v>
      </c>
    </row>
    <row r="62" spans="2:11" ht="15.75">
      <c r="B62" s="32" t="s">
        <v>86</v>
      </c>
      <c r="C62" s="61">
        <v>1120</v>
      </c>
      <c r="D62" s="61">
        <v>1487</v>
      </c>
      <c r="E62" s="61">
        <v>2607</v>
      </c>
      <c r="F62" s="61">
        <v>756</v>
      </c>
      <c r="G62" s="61">
        <v>826</v>
      </c>
      <c r="H62" s="61">
        <v>1582</v>
      </c>
      <c r="I62" s="61">
        <v>364</v>
      </c>
      <c r="J62" s="61">
        <v>661</v>
      </c>
      <c r="K62" s="61">
        <v>1025</v>
      </c>
    </row>
    <row r="63" spans="2:11" ht="15.75">
      <c r="B63" s="32" t="s">
        <v>87</v>
      </c>
      <c r="C63" s="61">
        <v>750</v>
      </c>
      <c r="D63" s="61">
        <v>1164</v>
      </c>
      <c r="E63" s="61">
        <v>1914</v>
      </c>
      <c r="F63" s="61">
        <v>508</v>
      </c>
      <c r="G63" s="61">
        <v>656</v>
      </c>
      <c r="H63" s="61">
        <v>1164</v>
      </c>
      <c r="I63" s="61">
        <v>242</v>
      </c>
      <c r="J63" s="61">
        <v>508</v>
      </c>
      <c r="K63" s="61">
        <v>750</v>
      </c>
    </row>
    <row r="64" spans="2:11" ht="15.75">
      <c r="B64" s="32" t="s">
        <v>88</v>
      </c>
      <c r="C64" s="61">
        <v>688</v>
      </c>
      <c r="D64" s="61">
        <v>1105</v>
      </c>
      <c r="E64" s="61">
        <v>1793</v>
      </c>
      <c r="F64" s="61">
        <v>469</v>
      </c>
      <c r="G64" s="61">
        <v>597</v>
      </c>
      <c r="H64" s="61">
        <v>1066</v>
      </c>
      <c r="I64" s="61">
        <v>219</v>
      </c>
      <c r="J64" s="61">
        <v>508</v>
      </c>
      <c r="K64" s="61">
        <v>727</v>
      </c>
    </row>
    <row r="65" spans="2:11" ht="15.75">
      <c r="B65" s="32" t="s">
        <v>89</v>
      </c>
      <c r="C65" s="61">
        <v>614</v>
      </c>
      <c r="D65" s="61">
        <v>993</v>
      </c>
      <c r="E65" s="61">
        <v>1607</v>
      </c>
      <c r="F65" s="61">
        <v>443</v>
      </c>
      <c r="G65" s="61">
        <v>575</v>
      </c>
      <c r="H65" s="61">
        <v>1018</v>
      </c>
      <c r="I65" s="61">
        <v>171</v>
      </c>
      <c r="J65" s="61">
        <v>418</v>
      </c>
      <c r="K65" s="61">
        <v>589</v>
      </c>
    </row>
    <row r="66" spans="2:11" ht="15.75">
      <c r="B66" s="32" t="s">
        <v>90</v>
      </c>
      <c r="C66" s="61">
        <v>583</v>
      </c>
      <c r="D66" s="61">
        <v>1034</v>
      </c>
      <c r="E66" s="61">
        <v>1617</v>
      </c>
      <c r="F66" s="61">
        <v>413</v>
      </c>
      <c r="G66" s="61">
        <v>572</v>
      </c>
      <c r="H66" s="61">
        <v>985</v>
      </c>
      <c r="I66" s="61">
        <v>170</v>
      </c>
      <c r="J66" s="61">
        <v>462</v>
      </c>
      <c r="K66" s="61">
        <v>632</v>
      </c>
    </row>
    <row r="67" spans="2:11" ht="15.75">
      <c r="B67" s="32" t="s">
        <v>91</v>
      </c>
      <c r="C67" s="61">
        <v>526</v>
      </c>
      <c r="D67" s="61">
        <v>1039</v>
      </c>
      <c r="E67" s="61">
        <v>1565</v>
      </c>
      <c r="F67" s="61">
        <v>361</v>
      </c>
      <c r="G67" s="61">
        <v>568</v>
      </c>
      <c r="H67" s="61">
        <v>929</v>
      </c>
      <c r="I67" s="61">
        <v>165</v>
      </c>
      <c r="J67" s="61">
        <v>471</v>
      </c>
      <c r="K67" s="61">
        <v>636</v>
      </c>
    </row>
    <row r="68" spans="2:11" ht="15.75">
      <c r="B68" s="32" t="s">
        <v>92</v>
      </c>
      <c r="C68" s="61">
        <v>464</v>
      </c>
      <c r="D68" s="61">
        <v>838</v>
      </c>
      <c r="E68" s="61">
        <v>1302</v>
      </c>
      <c r="F68" s="61">
        <v>324</v>
      </c>
      <c r="G68" s="61">
        <v>415</v>
      </c>
      <c r="H68" s="61">
        <v>739</v>
      </c>
      <c r="I68" s="61">
        <v>140</v>
      </c>
      <c r="J68" s="61">
        <v>423</v>
      </c>
      <c r="K68" s="61">
        <v>563</v>
      </c>
    </row>
    <row r="69" spans="2:11" ht="15.75">
      <c r="B69" s="32" t="s">
        <v>93</v>
      </c>
      <c r="C69" s="61">
        <v>430</v>
      </c>
      <c r="D69" s="61">
        <v>798</v>
      </c>
      <c r="E69" s="61">
        <v>1228</v>
      </c>
      <c r="F69" s="61">
        <v>299</v>
      </c>
      <c r="G69" s="61">
        <v>428</v>
      </c>
      <c r="H69" s="61">
        <v>727</v>
      </c>
      <c r="I69" s="61">
        <v>131</v>
      </c>
      <c r="J69" s="61">
        <v>370</v>
      </c>
      <c r="K69" s="61">
        <v>501</v>
      </c>
    </row>
    <row r="70" spans="2:11" ht="15.75">
      <c r="B70" s="32" t="s">
        <v>94</v>
      </c>
      <c r="C70" s="61">
        <v>440</v>
      </c>
      <c r="D70" s="61">
        <v>804</v>
      </c>
      <c r="E70" s="61">
        <v>1244</v>
      </c>
      <c r="F70" s="61">
        <v>292</v>
      </c>
      <c r="G70" s="61">
        <v>418</v>
      </c>
      <c r="H70" s="61">
        <v>710</v>
      </c>
      <c r="I70" s="61">
        <v>148</v>
      </c>
      <c r="J70" s="61">
        <v>386</v>
      </c>
      <c r="K70" s="61">
        <v>534</v>
      </c>
    </row>
    <row r="71" spans="2:11" ht="15.75">
      <c r="B71" s="32" t="s">
        <v>95</v>
      </c>
      <c r="C71" s="61">
        <v>440</v>
      </c>
      <c r="D71" s="61">
        <v>758</v>
      </c>
      <c r="E71" s="61">
        <v>1198</v>
      </c>
      <c r="F71" s="61">
        <v>285</v>
      </c>
      <c r="G71" s="61">
        <v>362</v>
      </c>
      <c r="H71" s="61">
        <v>647</v>
      </c>
      <c r="I71" s="61">
        <v>155</v>
      </c>
      <c r="J71" s="61">
        <v>396</v>
      </c>
      <c r="K71" s="61">
        <v>551</v>
      </c>
    </row>
    <row r="72" spans="2:11" ht="15.75">
      <c r="B72" s="32" t="s">
        <v>96</v>
      </c>
      <c r="C72" s="61">
        <v>382</v>
      </c>
      <c r="D72" s="61">
        <v>619</v>
      </c>
      <c r="E72" s="61">
        <v>1001</v>
      </c>
      <c r="F72" s="61">
        <v>233</v>
      </c>
      <c r="G72" s="61">
        <v>305</v>
      </c>
      <c r="H72" s="61">
        <v>538</v>
      </c>
      <c r="I72" s="61">
        <v>149</v>
      </c>
      <c r="J72" s="61">
        <v>314</v>
      </c>
      <c r="K72" s="61">
        <v>463</v>
      </c>
    </row>
    <row r="73" spans="2:11" ht="15.75">
      <c r="B73" s="32" t="s">
        <v>97</v>
      </c>
      <c r="C73" s="61">
        <v>183</v>
      </c>
      <c r="D73" s="61">
        <v>246</v>
      </c>
      <c r="E73" s="61">
        <v>429</v>
      </c>
      <c r="F73" s="61">
        <v>129</v>
      </c>
      <c r="G73" s="61">
        <v>139</v>
      </c>
      <c r="H73" s="61">
        <v>268</v>
      </c>
      <c r="I73" s="61">
        <v>54</v>
      </c>
      <c r="J73" s="61">
        <v>107</v>
      </c>
      <c r="K73" s="61">
        <v>161</v>
      </c>
    </row>
    <row r="74" spans="2:11" ht="15.75">
      <c r="B74" s="32" t="s">
        <v>98</v>
      </c>
      <c r="C74" s="61">
        <v>163</v>
      </c>
      <c r="D74" s="61">
        <v>251</v>
      </c>
      <c r="E74" s="61">
        <v>414</v>
      </c>
      <c r="F74" s="61">
        <v>122</v>
      </c>
      <c r="G74" s="61">
        <v>172</v>
      </c>
      <c r="H74" s="61">
        <v>294</v>
      </c>
      <c r="I74" s="61">
        <v>41</v>
      </c>
      <c r="J74" s="61">
        <v>79</v>
      </c>
      <c r="K74" s="61">
        <v>120</v>
      </c>
    </row>
    <row r="75" spans="2:11" ht="15.75">
      <c r="B75" s="32" t="s">
        <v>99</v>
      </c>
      <c r="C75" s="61">
        <v>186</v>
      </c>
      <c r="D75" s="61">
        <v>280</v>
      </c>
      <c r="E75" s="61">
        <v>466</v>
      </c>
      <c r="F75" s="61">
        <v>131</v>
      </c>
      <c r="G75" s="61">
        <v>161</v>
      </c>
      <c r="H75" s="61">
        <v>292</v>
      </c>
      <c r="I75" s="61">
        <v>55</v>
      </c>
      <c r="J75" s="61">
        <v>119</v>
      </c>
      <c r="K75" s="61">
        <v>174</v>
      </c>
    </row>
    <row r="76" spans="2:11" ht="15.75">
      <c r="B76" s="32" t="s">
        <v>100</v>
      </c>
      <c r="C76" s="61">
        <v>205</v>
      </c>
      <c r="D76" s="61">
        <v>375</v>
      </c>
      <c r="E76" s="61">
        <v>580</v>
      </c>
      <c r="F76" s="61">
        <v>128</v>
      </c>
      <c r="G76" s="61">
        <v>172</v>
      </c>
      <c r="H76" s="61">
        <v>300</v>
      </c>
      <c r="I76" s="61">
        <v>77</v>
      </c>
      <c r="J76" s="61">
        <v>203</v>
      </c>
      <c r="K76" s="61">
        <v>280</v>
      </c>
    </row>
    <row r="77" spans="2:11" ht="15.75">
      <c r="B77" s="32" t="s">
        <v>101</v>
      </c>
      <c r="C77" s="61">
        <v>264</v>
      </c>
      <c r="D77" s="61">
        <v>435</v>
      </c>
      <c r="E77" s="61">
        <v>699</v>
      </c>
      <c r="F77" s="61">
        <v>147</v>
      </c>
      <c r="G77" s="61">
        <v>220</v>
      </c>
      <c r="H77" s="61">
        <v>367</v>
      </c>
      <c r="I77" s="61">
        <v>117</v>
      </c>
      <c r="J77" s="61">
        <v>215</v>
      </c>
      <c r="K77" s="61">
        <v>332</v>
      </c>
    </row>
    <row r="78" spans="2:11" ht="15.75">
      <c r="B78" s="32" t="s">
        <v>102</v>
      </c>
      <c r="C78" s="61">
        <v>244</v>
      </c>
      <c r="D78" s="61">
        <v>450</v>
      </c>
      <c r="E78" s="61">
        <v>694</v>
      </c>
      <c r="F78" s="61">
        <v>94</v>
      </c>
      <c r="G78" s="61">
        <v>202</v>
      </c>
      <c r="H78" s="61">
        <v>296</v>
      </c>
      <c r="I78" s="61">
        <v>150</v>
      </c>
      <c r="J78" s="61">
        <v>248</v>
      </c>
      <c r="K78" s="61">
        <v>398</v>
      </c>
    </row>
    <row r="79" spans="2:11" ht="15.75">
      <c r="B79" s="32" t="s">
        <v>103</v>
      </c>
      <c r="C79" s="61">
        <v>219</v>
      </c>
      <c r="D79" s="61">
        <v>284</v>
      </c>
      <c r="E79" s="61">
        <v>503</v>
      </c>
      <c r="F79" s="61">
        <v>112</v>
      </c>
      <c r="G79" s="61">
        <v>157</v>
      </c>
      <c r="H79" s="61">
        <v>269</v>
      </c>
      <c r="I79" s="61">
        <v>107</v>
      </c>
      <c r="J79" s="61">
        <v>127</v>
      </c>
      <c r="K79" s="61">
        <v>234</v>
      </c>
    </row>
    <row r="80" spans="2:11" ht="15.75">
      <c r="B80" s="32" t="s">
        <v>104</v>
      </c>
      <c r="C80" s="61">
        <v>149</v>
      </c>
      <c r="D80" s="61">
        <v>225</v>
      </c>
      <c r="E80" s="61">
        <v>374</v>
      </c>
      <c r="F80" s="61">
        <v>84</v>
      </c>
      <c r="G80" s="61">
        <v>115</v>
      </c>
      <c r="H80" s="61">
        <v>199</v>
      </c>
      <c r="I80" s="61">
        <v>65</v>
      </c>
      <c r="J80" s="61">
        <v>110</v>
      </c>
      <c r="K80" s="61">
        <v>175</v>
      </c>
    </row>
    <row r="81" spans="2:11" ht="15.75">
      <c r="B81" s="32" t="s">
        <v>105</v>
      </c>
      <c r="C81" s="61">
        <v>209</v>
      </c>
      <c r="D81" s="61">
        <v>381</v>
      </c>
      <c r="E81" s="61">
        <v>590</v>
      </c>
      <c r="F81" s="61">
        <v>112</v>
      </c>
      <c r="G81" s="61">
        <v>187</v>
      </c>
      <c r="H81" s="61">
        <v>299</v>
      </c>
      <c r="I81" s="61">
        <v>97</v>
      </c>
      <c r="J81" s="61">
        <v>194</v>
      </c>
      <c r="K81" s="61">
        <v>291</v>
      </c>
    </row>
    <row r="82" spans="2:11" ht="15.75">
      <c r="B82" s="32" t="s">
        <v>106</v>
      </c>
      <c r="C82" s="61">
        <v>390</v>
      </c>
      <c r="D82" s="61">
        <v>597</v>
      </c>
      <c r="E82" s="61">
        <v>987</v>
      </c>
      <c r="F82" s="61">
        <v>186</v>
      </c>
      <c r="G82" s="61">
        <v>248</v>
      </c>
      <c r="H82" s="61">
        <v>434</v>
      </c>
      <c r="I82" s="61">
        <v>204</v>
      </c>
      <c r="J82" s="61">
        <v>349</v>
      </c>
      <c r="K82" s="61">
        <v>553</v>
      </c>
    </row>
    <row r="83" spans="2:11" ht="15.75">
      <c r="B83" s="32" t="s">
        <v>107</v>
      </c>
      <c r="C83" s="61">
        <v>275</v>
      </c>
      <c r="D83" s="61">
        <v>452</v>
      </c>
      <c r="E83" s="61">
        <v>727</v>
      </c>
      <c r="F83" s="61">
        <v>146</v>
      </c>
      <c r="G83" s="61">
        <v>213</v>
      </c>
      <c r="H83" s="61">
        <v>359</v>
      </c>
      <c r="I83" s="61">
        <v>129</v>
      </c>
      <c r="J83" s="61">
        <v>239</v>
      </c>
      <c r="K83" s="61">
        <v>368</v>
      </c>
    </row>
    <row r="84" spans="2:11" ht="15.75">
      <c r="B84" s="32" t="s">
        <v>108</v>
      </c>
      <c r="C84" s="61">
        <v>386</v>
      </c>
      <c r="D84" s="61">
        <v>558</v>
      </c>
      <c r="E84" s="61">
        <v>944</v>
      </c>
      <c r="F84" s="61">
        <v>171</v>
      </c>
      <c r="G84" s="61">
        <v>265</v>
      </c>
      <c r="H84" s="61">
        <v>436</v>
      </c>
      <c r="I84" s="61">
        <v>215</v>
      </c>
      <c r="J84" s="61">
        <v>293</v>
      </c>
      <c r="K84" s="61">
        <v>508</v>
      </c>
    </row>
    <row r="85" spans="2:11" ht="15.75">
      <c r="B85" s="32" t="s">
        <v>109</v>
      </c>
      <c r="C85" s="61">
        <v>346</v>
      </c>
      <c r="D85" s="61">
        <v>519</v>
      </c>
      <c r="E85" s="61">
        <v>865</v>
      </c>
      <c r="F85" s="61">
        <v>153</v>
      </c>
      <c r="G85" s="61">
        <v>209</v>
      </c>
      <c r="H85" s="61">
        <v>362</v>
      </c>
      <c r="I85" s="61">
        <v>193</v>
      </c>
      <c r="J85" s="61">
        <v>310</v>
      </c>
      <c r="K85" s="61">
        <v>503</v>
      </c>
    </row>
    <row r="86" spans="2:11" ht="15.75">
      <c r="B86" s="32" t="s">
        <v>110</v>
      </c>
      <c r="C86" s="61">
        <v>303</v>
      </c>
      <c r="D86" s="61">
        <v>479</v>
      </c>
      <c r="E86" s="61">
        <v>782</v>
      </c>
      <c r="F86" s="61">
        <v>123</v>
      </c>
      <c r="G86" s="61">
        <v>194</v>
      </c>
      <c r="H86" s="61">
        <v>317</v>
      </c>
      <c r="I86" s="61">
        <v>180</v>
      </c>
      <c r="J86" s="61">
        <v>285</v>
      </c>
      <c r="K86" s="61">
        <v>465</v>
      </c>
    </row>
    <row r="87" spans="2:11" ht="15.75">
      <c r="B87" s="32" t="s">
        <v>111</v>
      </c>
      <c r="C87" s="61">
        <v>301</v>
      </c>
      <c r="D87" s="61">
        <v>471</v>
      </c>
      <c r="E87" s="61">
        <v>772</v>
      </c>
      <c r="F87" s="61">
        <v>137</v>
      </c>
      <c r="G87" s="61">
        <v>216</v>
      </c>
      <c r="H87" s="61">
        <v>353</v>
      </c>
      <c r="I87" s="61">
        <v>164</v>
      </c>
      <c r="J87" s="61">
        <v>255</v>
      </c>
      <c r="K87" s="61">
        <v>419</v>
      </c>
    </row>
    <row r="88" spans="2:11" ht="15.75">
      <c r="B88" s="32" t="s">
        <v>112</v>
      </c>
      <c r="C88" s="61">
        <v>268</v>
      </c>
      <c r="D88" s="61">
        <v>468</v>
      </c>
      <c r="E88" s="61">
        <v>736</v>
      </c>
      <c r="F88" s="61">
        <v>107</v>
      </c>
      <c r="G88" s="61">
        <v>205</v>
      </c>
      <c r="H88" s="61">
        <v>312</v>
      </c>
      <c r="I88" s="61">
        <v>161</v>
      </c>
      <c r="J88" s="61">
        <v>263</v>
      </c>
      <c r="K88" s="61">
        <v>424</v>
      </c>
    </row>
    <row r="89" spans="2:11" ht="15.75">
      <c r="B89" s="32" t="s">
        <v>113</v>
      </c>
      <c r="C89" s="61">
        <v>260</v>
      </c>
      <c r="D89" s="61">
        <v>446</v>
      </c>
      <c r="E89" s="61">
        <v>706</v>
      </c>
      <c r="F89" s="61">
        <v>99</v>
      </c>
      <c r="G89" s="61">
        <v>212</v>
      </c>
      <c r="H89" s="61">
        <v>311</v>
      </c>
      <c r="I89" s="61">
        <v>161</v>
      </c>
      <c r="J89" s="61">
        <v>234</v>
      </c>
      <c r="K89" s="61">
        <v>395</v>
      </c>
    </row>
    <row r="90" spans="2:11" ht="15.75">
      <c r="B90" s="32" t="s">
        <v>114</v>
      </c>
      <c r="C90" s="61">
        <v>209</v>
      </c>
      <c r="D90" s="61">
        <v>351</v>
      </c>
      <c r="E90" s="61">
        <v>560</v>
      </c>
      <c r="F90" s="61">
        <v>100</v>
      </c>
      <c r="G90" s="61">
        <v>166</v>
      </c>
      <c r="H90" s="61">
        <v>266</v>
      </c>
      <c r="I90" s="61">
        <v>109</v>
      </c>
      <c r="J90" s="61">
        <v>185</v>
      </c>
      <c r="K90" s="61">
        <v>294</v>
      </c>
    </row>
    <row r="91" spans="2:11" ht="15.75">
      <c r="B91" s="32" t="s">
        <v>115</v>
      </c>
      <c r="C91" s="61">
        <v>264</v>
      </c>
      <c r="D91" s="61">
        <v>386</v>
      </c>
      <c r="E91" s="61">
        <v>650</v>
      </c>
      <c r="F91" s="61">
        <v>105</v>
      </c>
      <c r="G91" s="61">
        <v>167</v>
      </c>
      <c r="H91" s="61">
        <v>272</v>
      </c>
      <c r="I91" s="61">
        <v>159</v>
      </c>
      <c r="J91" s="61">
        <v>219</v>
      </c>
      <c r="K91" s="61">
        <v>378</v>
      </c>
    </row>
    <row r="92" spans="2:11" ht="15.75">
      <c r="B92" s="32" t="s">
        <v>116</v>
      </c>
      <c r="C92" s="61">
        <v>307</v>
      </c>
      <c r="D92" s="61">
        <v>493</v>
      </c>
      <c r="E92" s="61">
        <v>800</v>
      </c>
      <c r="F92" s="61">
        <v>113</v>
      </c>
      <c r="G92" s="61">
        <v>222</v>
      </c>
      <c r="H92" s="61">
        <v>335</v>
      </c>
      <c r="I92" s="61">
        <v>194</v>
      </c>
      <c r="J92" s="61">
        <v>271</v>
      </c>
      <c r="K92" s="61">
        <v>465</v>
      </c>
    </row>
    <row r="93" spans="2:11" ht="15.75">
      <c r="B93" s="32" t="s">
        <v>117</v>
      </c>
      <c r="C93" s="61">
        <v>205</v>
      </c>
      <c r="D93" s="61">
        <v>289</v>
      </c>
      <c r="E93" s="61">
        <v>494</v>
      </c>
      <c r="F93" s="61">
        <v>95</v>
      </c>
      <c r="G93" s="61">
        <v>130</v>
      </c>
      <c r="H93" s="61">
        <v>225</v>
      </c>
      <c r="I93" s="61">
        <v>110</v>
      </c>
      <c r="J93" s="61">
        <v>159</v>
      </c>
      <c r="K93" s="61">
        <v>269</v>
      </c>
    </row>
    <row r="94" spans="2:11" ht="15.75">
      <c r="B94" s="32" t="s">
        <v>118</v>
      </c>
      <c r="C94" s="61">
        <v>183</v>
      </c>
      <c r="D94" s="61">
        <v>303</v>
      </c>
      <c r="E94" s="61">
        <v>486</v>
      </c>
      <c r="F94" s="61">
        <v>84</v>
      </c>
      <c r="G94" s="61">
        <v>140</v>
      </c>
      <c r="H94" s="61">
        <v>224</v>
      </c>
      <c r="I94" s="61">
        <v>99</v>
      </c>
      <c r="J94" s="61">
        <v>163</v>
      </c>
      <c r="K94" s="61">
        <v>262</v>
      </c>
    </row>
    <row r="95" spans="2:11" ht="15.75">
      <c r="B95" s="32" t="s">
        <v>119</v>
      </c>
      <c r="C95" s="61">
        <v>169</v>
      </c>
      <c r="D95" s="61">
        <v>271</v>
      </c>
      <c r="E95" s="61">
        <v>440</v>
      </c>
      <c r="F95" s="61">
        <v>57</v>
      </c>
      <c r="G95" s="61">
        <v>115</v>
      </c>
      <c r="H95" s="61">
        <v>172</v>
      </c>
      <c r="I95" s="61">
        <v>112</v>
      </c>
      <c r="J95" s="61">
        <v>156</v>
      </c>
      <c r="K95" s="61">
        <v>268</v>
      </c>
    </row>
    <row r="96" spans="2:11" ht="15.75">
      <c r="B96" s="32" t="s">
        <v>120</v>
      </c>
      <c r="C96" s="61">
        <v>176</v>
      </c>
      <c r="D96" s="61">
        <v>259</v>
      </c>
      <c r="E96" s="61">
        <v>435</v>
      </c>
      <c r="F96" s="61">
        <v>70</v>
      </c>
      <c r="G96" s="61">
        <v>126</v>
      </c>
      <c r="H96" s="61">
        <v>196</v>
      </c>
      <c r="I96" s="61">
        <v>106</v>
      </c>
      <c r="J96" s="61">
        <v>133</v>
      </c>
      <c r="K96" s="61">
        <v>239</v>
      </c>
    </row>
    <row r="97" spans="2:11" ht="15.75">
      <c r="B97" s="32" t="s">
        <v>121</v>
      </c>
      <c r="C97" s="61">
        <v>119</v>
      </c>
      <c r="D97" s="61">
        <v>214</v>
      </c>
      <c r="E97" s="61">
        <v>333</v>
      </c>
      <c r="F97" s="61">
        <v>44</v>
      </c>
      <c r="G97" s="61">
        <v>96</v>
      </c>
      <c r="H97" s="61">
        <v>140</v>
      </c>
      <c r="I97" s="61">
        <v>75</v>
      </c>
      <c r="J97" s="61">
        <v>118</v>
      </c>
      <c r="K97" s="61">
        <v>193</v>
      </c>
    </row>
    <row r="98" spans="2:11" ht="15.75">
      <c r="B98" s="32" t="s">
        <v>122</v>
      </c>
      <c r="C98" s="61">
        <v>93</v>
      </c>
      <c r="D98" s="61">
        <v>201</v>
      </c>
      <c r="E98" s="61">
        <v>294</v>
      </c>
      <c r="F98" s="61">
        <v>34</v>
      </c>
      <c r="G98" s="61">
        <v>98</v>
      </c>
      <c r="H98" s="61">
        <v>132</v>
      </c>
      <c r="I98" s="61">
        <v>59</v>
      </c>
      <c r="J98" s="61">
        <v>103</v>
      </c>
      <c r="K98" s="61">
        <v>162</v>
      </c>
    </row>
    <row r="99" spans="2:11" ht="15.75">
      <c r="B99" s="32" t="s">
        <v>123</v>
      </c>
      <c r="C99" s="61">
        <v>54</v>
      </c>
      <c r="D99" s="61">
        <v>101</v>
      </c>
      <c r="E99" s="61">
        <v>155</v>
      </c>
      <c r="F99" s="61">
        <v>17</v>
      </c>
      <c r="G99" s="61">
        <v>52</v>
      </c>
      <c r="H99" s="61">
        <v>69</v>
      </c>
      <c r="I99" s="61">
        <v>37</v>
      </c>
      <c r="J99" s="61">
        <v>49</v>
      </c>
      <c r="K99" s="61">
        <v>86</v>
      </c>
    </row>
    <row r="100" spans="2:11" ht="15.75">
      <c r="B100" s="32" t="s">
        <v>124</v>
      </c>
      <c r="C100" s="61">
        <v>31</v>
      </c>
      <c r="D100" s="61">
        <v>52</v>
      </c>
      <c r="E100" s="61">
        <v>83</v>
      </c>
      <c r="F100" s="61">
        <v>13</v>
      </c>
      <c r="G100" s="61">
        <v>30</v>
      </c>
      <c r="H100" s="61">
        <v>43</v>
      </c>
      <c r="I100" s="61">
        <v>18</v>
      </c>
      <c r="J100" s="61">
        <v>22</v>
      </c>
      <c r="K100" s="61">
        <v>40</v>
      </c>
    </row>
    <row r="101" spans="2:11" ht="15.75">
      <c r="B101" s="32" t="s">
        <v>125</v>
      </c>
      <c r="C101" s="61">
        <v>28</v>
      </c>
      <c r="D101" s="61">
        <v>54</v>
      </c>
      <c r="E101" s="61">
        <v>82</v>
      </c>
      <c r="F101" s="61">
        <v>10</v>
      </c>
      <c r="G101" s="61">
        <v>27</v>
      </c>
      <c r="H101" s="61">
        <v>37</v>
      </c>
      <c r="I101" s="61">
        <v>18</v>
      </c>
      <c r="J101" s="61">
        <v>27</v>
      </c>
      <c r="K101" s="61">
        <v>45</v>
      </c>
    </row>
    <row r="102" spans="2:11" ht="15.75">
      <c r="B102" s="32" t="s">
        <v>126</v>
      </c>
      <c r="C102" s="61">
        <v>51</v>
      </c>
      <c r="D102" s="61">
        <v>103</v>
      </c>
      <c r="E102" s="61">
        <v>154</v>
      </c>
      <c r="F102" s="61">
        <v>23</v>
      </c>
      <c r="G102" s="61">
        <v>48</v>
      </c>
      <c r="H102" s="61">
        <v>71</v>
      </c>
      <c r="I102" s="61">
        <v>28</v>
      </c>
      <c r="J102" s="61">
        <v>55</v>
      </c>
      <c r="K102" s="61">
        <v>83</v>
      </c>
    </row>
    <row r="103" spans="2:11" ht="15.75">
      <c r="B103" s="32" t="s">
        <v>127</v>
      </c>
      <c r="C103" s="61">
        <v>36</v>
      </c>
      <c r="D103" s="61">
        <v>60</v>
      </c>
      <c r="E103" s="61">
        <v>96</v>
      </c>
      <c r="F103" s="61">
        <v>17</v>
      </c>
      <c r="G103" s="61">
        <v>32</v>
      </c>
      <c r="H103" s="61">
        <v>49</v>
      </c>
      <c r="I103" s="61">
        <v>19</v>
      </c>
      <c r="J103" s="61">
        <v>28</v>
      </c>
      <c r="K103" s="61">
        <v>47</v>
      </c>
    </row>
    <row r="104" spans="2:11" ht="15.75">
      <c r="B104" s="32" t="s">
        <v>128</v>
      </c>
      <c r="C104" s="61">
        <v>29</v>
      </c>
      <c r="D104" s="61">
        <v>61</v>
      </c>
      <c r="E104" s="61">
        <v>90</v>
      </c>
      <c r="F104" s="61">
        <v>15</v>
      </c>
      <c r="G104" s="61">
        <v>34</v>
      </c>
      <c r="H104" s="61">
        <v>49</v>
      </c>
      <c r="I104" s="61">
        <v>14</v>
      </c>
      <c r="J104" s="61">
        <v>27</v>
      </c>
      <c r="K104" s="61">
        <v>41</v>
      </c>
    </row>
    <row r="105" spans="2:11" ht="15.75">
      <c r="B105" s="32" t="s">
        <v>129</v>
      </c>
      <c r="C105" s="61">
        <v>33</v>
      </c>
      <c r="D105" s="61">
        <v>48</v>
      </c>
      <c r="E105" s="61">
        <v>81</v>
      </c>
      <c r="F105" s="61">
        <v>12</v>
      </c>
      <c r="G105" s="61">
        <v>16</v>
      </c>
      <c r="H105" s="61">
        <v>28</v>
      </c>
      <c r="I105" s="61">
        <v>21</v>
      </c>
      <c r="J105" s="61">
        <v>32</v>
      </c>
      <c r="K105" s="61">
        <v>53</v>
      </c>
    </row>
    <row r="106" spans="2:11" ht="15.75">
      <c r="B106" s="32" t="s">
        <v>130</v>
      </c>
      <c r="C106" s="61">
        <v>18</v>
      </c>
      <c r="D106" s="61">
        <v>43</v>
      </c>
      <c r="E106" s="61">
        <v>61</v>
      </c>
      <c r="F106" s="61">
        <v>8</v>
      </c>
      <c r="G106" s="61">
        <v>22</v>
      </c>
      <c r="H106" s="61">
        <v>30</v>
      </c>
      <c r="I106" s="61">
        <v>10</v>
      </c>
      <c r="J106" s="61">
        <v>21</v>
      </c>
      <c r="K106" s="61">
        <v>31</v>
      </c>
    </row>
    <row r="107" spans="2:11" ht="15.75">
      <c r="B107" s="32" t="s">
        <v>131</v>
      </c>
      <c r="C107" s="61">
        <v>16</v>
      </c>
      <c r="D107" s="61">
        <v>21</v>
      </c>
      <c r="E107" s="61">
        <v>37</v>
      </c>
      <c r="F107" s="61">
        <v>6</v>
      </c>
      <c r="G107" s="61">
        <v>11</v>
      </c>
      <c r="H107" s="61">
        <v>17</v>
      </c>
      <c r="I107" s="61">
        <v>10</v>
      </c>
      <c r="J107" s="61">
        <v>10</v>
      </c>
      <c r="K107" s="61">
        <v>20</v>
      </c>
    </row>
    <row r="108" spans="2:11" ht="15.75">
      <c r="B108" s="32" t="s">
        <v>132</v>
      </c>
      <c r="C108" s="61">
        <v>10</v>
      </c>
      <c r="D108" s="61">
        <v>24</v>
      </c>
      <c r="E108" s="61">
        <v>34</v>
      </c>
      <c r="F108" s="61">
        <v>6</v>
      </c>
      <c r="G108" s="61">
        <v>10</v>
      </c>
      <c r="H108" s="61">
        <v>16</v>
      </c>
      <c r="I108" s="61">
        <v>4</v>
      </c>
      <c r="J108" s="61">
        <v>14</v>
      </c>
      <c r="K108" s="61">
        <v>18</v>
      </c>
    </row>
    <row r="109" spans="2:11" ht="15.75">
      <c r="B109" s="32">
        <v>97</v>
      </c>
      <c r="C109" s="61">
        <v>7</v>
      </c>
      <c r="D109" s="61">
        <v>20</v>
      </c>
      <c r="E109" s="61">
        <v>27</v>
      </c>
      <c r="F109" s="61">
        <v>2</v>
      </c>
      <c r="G109" s="61">
        <v>12</v>
      </c>
      <c r="H109" s="61">
        <v>14</v>
      </c>
      <c r="I109" s="61">
        <v>5</v>
      </c>
      <c r="J109" s="61">
        <v>8</v>
      </c>
      <c r="K109" s="61">
        <v>13</v>
      </c>
    </row>
    <row r="110" spans="2:11" ht="15.75">
      <c r="B110" s="32" t="s">
        <v>134</v>
      </c>
      <c r="C110" s="61">
        <v>3</v>
      </c>
      <c r="D110" s="61">
        <v>11</v>
      </c>
      <c r="E110" s="61">
        <v>14</v>
      </c>
      <c r="F110" s="61">
        <v>1</v>
      </c>
      <c r="G110" s="61">
        <v>7</v>
      </c>
      <c r="H110" s="61">
        <v>8</v>
      </c>
      <c r="I110" s="61">
        <v>2</v>
      </c>
      <c r="J110" s="61">
        <v>4</v>
      </c>
      <c r="K110" s="61">
        <v>6</v>
      </c>
    </row>
    <row r="111" spans="2:11" ht="15.75">
      <c r="B111" s="32" t="s">
        <v>135</v>
      </c>
      <c r="C111" s="61">
        <v>7</v>
      </c>
      <c r="D111" s="61">
        <v>15</v>
      </c>
      <c r="E111" s="61">
        <v>22</v>
      </c>
      <c r="F111" s="61">
        <v>3</v>
      </c>
      <c r="G111" s="61">
        <v>9</v>
      </c>
      <c r="H111" s="61">
        <v>12</v>
      </c>
      <c r="I111" s="61">
        <v>4</v>
      </c>
      <c r="J111" s="61">
        <v>6</v>
      </c>
      <c r="K111" s="61">
        <v>10</v>
      </c>
    </row>
    <row r="112" spans="2:11" ht="15.75">
      <c r="B112" s="32" t="s">
        <v>286</v>
      </c>
      <c r="C112" s="61">
        <v>5</v>
      </c>
      <c r="D112" s="61">
        <v>14</v>
      </c>
      <c r="E112" s="61">
        <v>19</v>
      </c>
      <c r="F112" s="61">
        <v>1</v>
      </c>
      <c r="G112" s="61">
        <v>7</v>
      </c>
      <c r="H112" s="61">
        <v>8</v>
      </c>
      <c r="I112" s="61">
        <v>4</v>
      </c>
      <c r="J112" s="61">
        <v>7</v>
      </c>
      <c r="K112" s="61">
        <v>11</v>
      </c>
    </row>
    <row r="113" spans="2:11" ht="15.75">
      <c r="B113" s="32" t="s">
        <v>287</v>
      </c>
      <c r="C113" s="61">
        <v>4</v>
      </c>
      <c r="D113" s="61">
        <v>8</v>
      </c>
      <c r="E113" s="61">
        <v>12</v>
      </c>
      <c r="F113" s="61">
        <v>2</v>
      </c>
      <c r="G113" s="61">
        <v>3</v>
      </c>
      <c r="H113" s="61">
        <v>5</v>
      </c>
      <c r="I113" s="61">
        <v>2</v>
      </c>
      <c r="J113" s="61">
        <v>5</v>
      </c>
      <c r="K113" s="61">
        <v>7</v>
      </c>
    </row>
    <row r="114" spans="2:11" ht="15.75">
      <c r="B114" s="32" t="s">
        <v>288</v>
      </c>
      <c r="C114" s="61">
        <v>1</v>
      </c>
      <c r="D114" s="61">
        <v>3</v>
      </c>
      <c r="E114" s="61">
        <v>4</v>
      </c>
      <c r="F114" s="61">
        <v>0</v>
      </c>
      <c r="G114" s="61">
        <v>2</v>
      </c>
      <c r="H114" s="61">
        <v>2</v>
      </c>
      <c r="I114" s="61">
        <v>1</v>
      </c>
      <c r="J114" s="61">
        <v>1</v>
      </c>
      <c r="K114" s="61">
        <v>2</v>
      </c>
    </row>
    <row r="115" spans="2:11" ht="15.75">
      <c r="B115" s="32" t="s">
        <v>136</v>
      </c>
      <c r="C115" s="61">
        <v>1</v>
      </c>
      <c r="D115" s="61">
        <v>2</v>
      </c>
      <c r="E115" s="61">
        <v>3</v>
      </c>
      <c r="F115" s="61">
        <v>0</v>
      </c>
      <c r="G115" s="61">
        <v>2</v>
      </c>
      <c r="H115" s="61">
        <v>2</v>
      </c>
      <c r="I115" s="61">
        <v>1</v>
      </c>
      <c r="J115" s="61">
        <v>0</v>
      </c>
      <c r="K115" s="61">
        <v>1</v>
      </c>
    </row>
    <row r="116" spans="2:11" ht="15.75">
      <c r="B116" s="32" t="s">
        <v>289</v>
      </c>
      <c r="C116" s="61">
        <v>0</v>
      </c>
      <c r="D116" s="61">
        <v>1</v>
      </c>
      <c r="E116" s="61">
        <v>1</v>
      </c>
      <c r="F116" s="61">
        <v>0</v>
      </c>
      <c r="G116" s="61">
        <v>0</v>
      </c>
      <c r="H116" s="61">
        <v>0</v>
      </c>
      <c r="I116" s="61">
        <v>0</v>
      </c>
      <c r="J116" s="61">
        <v>1</v>
      </c>
      <c r="K116" s="61">
        <v>1</v>
      </c>
    </row>
    <row r="117" spans="2:11" ht="15.75">
      <c r="B117" s="32" t="s">
        <v>290</v>
      </c>
      <c r="C117" s="61">
        <v>4</v>
      </c>
      <c r="D117" s="61">
        <v>0</v>
      </c>
      <c r="E117" s="61">
        <v>4</v>
      </c>
      <c r="F117" s="61">
        <v>0</v>
      </c>
      <c r="G117" s="61">
        <v>0</v>
      </c>
      <c r="H117" s="61">
        <v>0</v>
      </c>
      <c r="I117" s="61">
        <v>4</v>
      </c>
      <c r="J117" s="61">
        <v>0</v>
      </c>
      <c r="K117" s="61">
        <v>4</v>
      </c>
    </row>
    <row r="118" spans="2:11" ht="15.75">
      <c r="B118" s="32">
        <v>107</v>
      </c>
      <c r="C118" s="61">
        <v>0</v>
      </c>
      <c r="D118" s="61">
        <v>1</v>
      </c>
      <c r="E118" s="61">
        <v>1</v>
      </c>
      <c r="F118" s="61">
        <v>0</v>
      </c>
      <c r="G118" s="61">
        <v>0</v>
      </c>
      <c r="H118" s="61">
        <v>0</v>
      </c>
      <c r="I118" s="61">
        <v>0</v>
      </c>
      <c r="J118" s="61">
        <v>1</v>
      </c>
      <c r="K118" s="61">
        <v>1</v>
      </c>
    </row>
    <row r="119" spans="2:11" ht="15.75">
      <c r="B119" s="32">
        <v>109</v>
      </c>
      <c r="C119" s="61">
        <v>0</v>
      </c>
      <c r="D119" s="61">
        <v>1</v>
      </c>
      <c r="E119" s="61">
        <v>1</v>
      </c>
      <c r="F119" s="61">
        <v>0</v>
      </c>
      <c r="G119" s="61">
        <v>1</v>
      </c>
      <c r="H119" s="61">
        <v>1</v>
      </c>
      <c r="I119" s="61">
        <v>0</v>
      </c>
      <c r="J119" s="61">
        <v>0</v>
      </c>
      <c r="K119" s="61">
        <v>0</v>
      </c>
    </row>
    <row r="120" spans="2:11" ht="16.5" thickBot="1">
      <c r="B120" s="28" t="s">
        <v>35</v>
      </c>
      <c r="C120" s="62">
        <v>81</v>
      </c>
      <c r="D120" s="62">
        <v>71</v>
      </c>
      <c r="E120" s="62">
        <v>152</v>
      </c>
      <c r="F120" s="62">
        <v>59</v>
      </c>
      <c r="G120" s="62">
        <v>55</v>
      </c>
      <c r="H120" s="62">
        <v>114</v>
      </c>
      <c r="I120" s="62">
        <v>22</v>
      </c>
      <c r="J120" s="62">
        <v>16</v>
      </c>
      <c r="K120" s="62">
        <v>38</v>
      </c>
    </row>
    <row r="121" spans="2:11" ht="9" customHeight="1" thickBot="1">
      <c r="B121" s="225"/>
      <c r="C121" s="226"/>
      <c r="D121" s="226"/>
      <c r="E121" s="226"/>
      <c r="F121" s="226"/>
      <c r="G121" s="226"/>
      <c r="H121" s="226"/>
      <c r="I121" s="226"/>
      <c r="J121" s="226"/>
      <c r="K121" s="226"/>
    </row>
    <row r="122" spans="2:11" ht="15.75" customHeight="1">
      <c r="B122" s="227" t="s">
        <v>8</v>
      </c>
      <c r="C122" s="32"/>
      <c r="D122" s="32"/>
      <c r="E122" s="32"/>
      <c r="F122" s="32"/>
      <c r="G122" s="32"/>
      <c r="H122" s="32"/>
      <c r="I122" s="32"/>
      <c r="J122" s="32"/>
      <c r="K122" s="32"/>
    </row>
    <row r="123" spans="2:11" ht="4.5" customHeight="1">
      <c r="B123" s="64"/>
      <c r="C123" s="32"/>
      <c r="D123" s="32"/>
      <c r="E123" s="32"/>
      <c r="F123" s="32"/>
      <c r="G123" s="32"/>
      <c r="H123" s="32"/>
      <c r="I123" s="32"/>
      <c r="J123" s="32"/>
      <c r="K123" s="32"/>
    </row>
    <row r="124" spans="2:11" ht="15.75">
      <c r="B124" s="65" t="s">
        <v>2</v>
      </c>
      <c r="C124" s="60">
        <v>6705</v>
      </c>
      <c r="D124" s="60">
        <v>7103</v>
      </c>
      <c r="E124" s="60">
        <v>13808</v>
      </c>
      <c r="F124" s="60">
        <v>1240</v>
      </c>
      <c r="G124" s="60">
        <v>1343</v>
      </c>
      <c r="H124" s="60">
        <v>2583</v>
      </c>
      <c r="I124" s="60">
        <v>5465</v>
      </c>
      <c r="J124" s="60">
        <v>5760</v>
      </c>
      <c r="K124" s="60">
        <v>11225</v>
      </c>
    </row>
    <row r="125" spans="2:11" ht="15.75" customHeight="1">
      <c r="B125" s="32" t="s">
        <v>36</v>
      </c>
      <c r="C125" s="61">
        <v>124</v>
      </c>
      <c r="D125" s="61">
        <v>135</v>
      </c>
      <c r="E125" s="61">
        <v>259</v>
      </c>
      <c r="F125" s="61">
        <v>28</v>
      </c>
      <c r="G125" s="61">
        <v>22</v>
      </c>
      <c r="H125" s="61">
        <v>50</v>
      </c>
      <c r="I125" s="61">
        <v>96</v>
      </c>
      <c r="J125" s="61">
        <v>113</v>
      </c>
      <c r="K125" s="61">
        <v>209</v>
      </c>
    </row>
    <row r="126" spans="2:11" ht="15.75" customHeight="1">
      <c r="B126" s="32" t="s">
        <v>37</v>
      </c>
      <c r="C126" s="61">
        <v>138</v>
      </c>
      <c r="D126" s="61">
        <v>114</v>
      </c>
      <c r="E126" s="61">
        <v>252</v>
      </c>
      <c r="F126" s="61">
        <v>16</v>
      </c>
      <c r="G126" s="61">
        <v>21</v>
      </c>
      <c r="H126" s="61">
        <v>37</v>
      </c>
      <c r="I126" s="61">
        <v>122</v>
      </c>
      <c r="J126" s="61">
        <v>93</v>
      </c>
      <c r="K126" s="61">
        <v>215</v>
      </c>
    </row>
    <row r="127" spans="2:11" ht="15.75" customHeight="1">
      <c r="B127" s="32" t="s">
        <v>38</v>
      </c>
      <c r="C127" s="61">
        <v>194</v>
      </c>
      <c r="D127" s="61">
        <v>159</v>
      </c>
      <c r="E127" s="61">
        <v>353</v>
      </c>
      <c r="F127" s="61">
        <v>31</v>
      </c>
      <c r="G127" s="61">
        <v>23</v>
      </c>
      <c r="H127" s="61">
        <v>54</v>
      </c>
      <c r="I127" s="61">
        <v>163</v>
      </c>
      <c r="J127" s="61">
        <v>136</v>
      </c>
      <c r="K127" s="61">
        <v>299</v>
      </c>
    </row>
    <row r="128" spans="2:11" ht="15.75" customHeight="1">
      <c r="B128" s="32" t="s">
        <v>39</v>
      </c>
      <c r="C128" s="61">
        <v>187</v>
      </c>
      <c r="D128" s="61">
        <v>143</v>
      </c>
      <c r="E128" s="61">
        <v>330</v>
      </c>
      <c r="F128" s="61">
        <v>33</v>
      </c>
      <c r="G128" s="61">
        <v>29</v>
      </c>
      <c r="H128" s="61">
        <v>62</v>
      </c>
      <c r="I128" s="61">
        <v>154</v>
      </c>
      <c r="J128" s="61">
        <v>114</v>
      </c>
      <c r="K128" s="61">
        <v>268</v>
      </c>
    </row>
    <row r="129" spans="2:11" ht="15.75" customHeight="1">
      <c r="B129" s="32" t="s">
        <v>40</v>
      </c>
      <c r="C129" s="61">
        <v>163</v>
      </c>
      <c r="D129" s="61">
        <v>140</v>
      </c>
      <c r="E129" s="61">
        <v>303</v>
      </c>
      <c r="F129" s="61">
        <v>25</v>
      </c>
      <c r="G129" s="61">
        <v>18</v>
      </c>
      <c r="H129" s="61">
        <v>43</v>
      </c>
      <c r="I129" s="61">
        <v>138</v>
      </c>
      <c r="J129" s="61">
        <v>122</v>
      </c>
      <c r="K129" s="61">
        <v>260</v>
      </c>
    </row>
    <row r="130" spans="2:11" ht="15.75" customHeight="1">
      <c r="B130" s="32" t="s">
        <v>41</v>
      </c>
      <c r="C130" s="61">
        <v>170</v>
      </c>
      <c r="D130" s="61">
        <v>132</v>
      </c>
      <c r="E130" s="61">
        <v>302</v>
      </c>
      <c r="F130" s="61">
        <v>33</v>
      </c>
      <c r="G130" s="61">
        <v>26</v>
      </c>
      <c r="H130" s="61">
        <v>59</v>
      </c>
      <c r="I130" s="61">
        <v>137</v>
      </c>
      <c r="J130" s="61">
        <v>106</v>
      </c>
      <c r="K130" s="61">
        <v>243</v>
      </c>
    </row>
    <row r="131" spans="2:11" ht="15.75" customHeight="1">
      <c r="B131" s="32" t="s">
        <v>42</v>
      </c>
      <c r="C131" s="61">
        <v>149</v>
      </c>
      <c r="D131" s="61">
        <v>166</v>
      </c>
      <c r="E131" s="61">
        <v>315</v>
      </c>
      <c r="F131" s="61">
        <v>25</v>
      </c>
      <c r="G131" s="61">
        <v>31</v>
      </c>
      <c r="H131" s="61">
        <v>56</v>
      </c>
      <c r="I131" s="61">
        <v>124</v>
      </c>
      <c r="J131" s="61">
        <v>135</v>
      </c>
      <c r="K131" s="61">
        <v>259</v>
      </c>
    </row>
    <row r="132" spans="2:11" ht="15.75" customHeight="1">
      <c r="B132" s="32" t="s">
        <v>43</v>
      </c>
      <c r="C132" s="61">
        <v>155</v>
      </c>
      <c r="D132" s="61">
        <v>168</v>
      </c>
      <c r="E132" s="61">
        <v>323</v>
      </c>
      <c r="F132" s="61">
        <v>33</v>
      </c>
      <c r="G132" s="61">
        <v>25</v>
      </c>
      <c r="H132" s="61">
        <v>58</v>
      </c>
      <c r="I132" s="61">
        <v>122</v>
      </c>
      <c r="J132" s="61">
        <v>143</v>
      </c>
      <c r="K132" s="61">
        <v>265</v>
      </c>
    </row>
    <row r="133" spans="2:11" ht="15.75" customHeight="1">
      <c r="B133" s="32" t="s">
        <v>44</v>
      </c>
      <c r="C133" s="61">
        <v>133</v>
      </c>
      <c r="D133" s="61">
        <v>151</v>
      </c>
      <c r="E133" s="61">
        <v>284</v>
      </c>
      <c r="F133" s="61">
        <v>27</v>
      </c>
      <c r="G133" s="61">
        <v>19</v>
      </c>
      <c r="H133" s="61">
        <v>46</v>
      </c>
      <c r="I133" s="61">
        <v>106</v>
      </c>
      <c r="J133" s="61">
        <v>132</v>
      </c>
      <c r="K133" s="61">
        <v>238</v>
      </c>
    </row>
    <row r="134" spans="2:11" ht="15.75" customHeight="1">
      <c r="B134" s="32" t="s">
        <v>45</v>
      </c>
      <c r="C134" s="61">
        <v>144</v>
      </c>
      <c r="D134" s="61">
        <v>170</v>
      </c>
      <c r="E134" s="61">
        <v>314</v>
      </c>
      <c r="F134" s="61">
        <v>24</v>
      </c>
      <c r="G134" s="61">
        <v>27</v>
      </c>
      <c r="H134" s="61">
        <v>51</v>
      </c>
      <c r="I134" s="61">
        <v>120</v>
      </c>
      <c r="J134" s="61">
        <v>143</v>
      </c>
      <c r="K134" s="61">
        <v>263</v>
      </c>
    </row>
    <row r="135" spans="2:11" ht="15.75" customHeight="1">
      <c r="B135" s="32" t="s">
        <v>46</v>
      </c>
      <c r="C135" s="61">
        <v>188</v>
      </c>
      <c r="D135" s="61">
        <v>188</v>
      </c>
      <c r="E135" s="61">
        <v>376</v>
      </c>
      <c r="F135" s="61">
        <v>30</v>
      </c>
      <c r="G135" s="61">
        <v>27</v>
      </c>
      <c r="H135" s="61">
        <v>57</v>
      </c>
      <c r="I135" s="61">
        <v>158</v>
      </c>
      <c r="J135" s="61">
        <v>161</v>
      </c>
      <c r="K135" s="61">
        <v>319</v>
      </c>
    </row>
    <row r="136" spans="2:11" ht="15.75" customHeight="1">
      <c r="B136" s="32" t="s">
        <v>47</v>
      </c>
      <c r="C136" s="61">
        <v>175</v>
      </c>
      <c r="D136" s="61">
        <v>183</v>
      </c>
      <c r="E136" s="61">
        <v>358</v>
      </c>
      <c r="F136" s="61">
        <v>26</v>
      </c>
      <c r="G136" s="61">
        <v>32</v>
      </c>
      <c r="H136" s="61">
        <v>58</v>
      </c>
      <c r="I136" s="61">
        <v>149</v>
      </c>
      <c r="J136" s="61">
        <v>151</v>
      </c>
      <c r="K136" s="61">
        <v>300</v>
      </c>
    </row>
    <row r="137" spans="2:11" ht="15.75" customHeight="1">
      <c r="B137" s="32" t="s">
        <v>48</v>
      </c>
      <c r="C137" s="61">
        <v>181</v>
      </c>
      <c r="D137" s="61">
        <v>189</v>
      </c>
      <c r="E137" s="61">
        <v>370</v>
      </c>
      <c r="F137" s="61">
        <v>21</v>
      </c>
      <c r="G137" s="61">
        <v>26</v>
      </c>
      <c r="H137" s="61">
        <v>47</v>
      </c>
      <c r="I137" s="61">
        <v>160</v>
      </c>
      <c r="J137" s="61">
        <v>163</v>
      </c>
      <c r="K137" s="61">
        <v>323</v>
      </c>
    </row>
    <row r="138" spans="2:11" ht="15.75" customHeight="1">
      <c r="B138" s="32" t="s">
        <v>49</v>
      </c>
      <c r="C138" s="61">
        <v>175</v>
      </c>
      <c r="D138" s="61">
        <v>183</v>
      </c>
      <c r="E138" s="61">
        <v>358</v>
      </c>
      <c r="F138" s="61">
        <v>32</v>
      </c>
      <c r="G138" s="61">
        <v>26</v>
      </c>
      <c r="H138" s="61">
        <v>58</v>
      </c>
      <c r="I138" s="61">
        <v>143</v>
      </c>
      <c r="J138" s="61">
        <v>157</v>
      </c>
      <c r="K138" s="61">
        <v>300</v>
      </c>
    </row>
    <row r="139" spans="2:11" ht="15.75" customHeight="1">
      <c r="B139" s="32" t="s">
        <v>50</v>
      </c>
      <c r="C139" s="61">
        <v>193</v>
      </c>
      <c r="D139" s="61">
        <v>201</v>
      </c>
      <c r="E139" s="61">
        <v>394</v>
      </c>
      <c r="F139" s="61">
        <v>34</v>
      </c>
      <c r="G139" s="61">
        <v>34</v>
      </c>
      <c r="H139" s="61">
        <v>68</v>
      </c>
      <c r="I139" s="61">
        <v>159</v>
      </c>
      <c r="J139" s="61">
        <v>167</v>
      </c>
      <c r="K139" s="61">
        <v>326</v>
      </c>
    </row>
    <row r="140" spans="2:11" ht="15.75" customHeight="1">
      <c r="B140" s="32" t="s">
        <v>51</v>
      </c>
      <c r="C140" s="61">
        <v>242</v>
      </c>
      <c r="D140" s="61">
        <v>217</v>
      </c>
      <c r="E140" s="61">
        <v>459</v>
      </c>
      <c r="F140" s="61">
        <v>33</v>
      </c>
      <c r="G140" s="61">
        <v>36</v>
      </c>
      <c r="H140" s="61">
        <v>69</v>
      </c>
      <c r="I140" s="61">
        <v>209</v>
      </c>
      <c r="J140" s="61">
        <v>181</v>
      </c>
      <c r="K140" s="61">
        <v>390</v>
      </c>
    </row>
    <row r="141" spans="2:11" ht="15.75" customHeight="1">
      <c r="B141" s="32" t="s">
        <v>52</v>
      </c>
      <c r="C141" s="61">
        <v>200</v>
      </c>
      <c r="D141" s="61">
        <v>179</v>
      </c>
      <c r="E141" s="61">
        <v>379</v>
      </c>
      <c r="F141" s="61">
        <v>40</v>
      </c>
      <c r="G141" s="61">
        <v>33</v>
      </c>
      <c r="H141" s="61">
        <v>73</v>
      </c>
      <c r="I141" s="61">
        <v>160</v>
      </c>
      <c r="J141" s="61">
        <v>146</v>
      </c>
      <c r="K141" s="61">
        <v>306</v>
      </c>
    </row>
    <row r="142" spans="2:11" ht="15.75" customHeight="1">
      <c r="B142" s="32" t="s">
        <v>53</v>
      </c>
      <c r="C142" s="61">
        <v>190</v>
      </c>
      <c r="D142" s="61">
        <v>166</v>
      </c>
      <c r="E142" s="61">
        <v>356</v>
      </c>
      <c r="F142" s="61">
        <v>23</v>
      </c>
      <c r="G142" s="61">
        <v>28</v>
      </c>
      <c r="H142" s="61">
        <v>51</v>
      </c>
      <c r="I142" s="61">
        <v>167</v>
      </c>
      <c r="J142" s="61">
        <v>138</v>
      </c>
      <c r="K142" s="61">
        <v>305</v>
      </c>
    </row>
    <row r="143" spans="2:11" ht="15.75" customHeight="1">
      <c r="B143" s="32" t="s">
        <v>54</v>
      </c>
      <c r="C143" s="61">
        <v>198</v>
      </c>
      <c r="D143" s="61">
        <v>188</v>
      </c>
      <c r="E143" s="61">
        <v>386</v>
      </c>
      <c r="F143" s="61">
        <v>34</v>
      </c>
      <c r="G143" s="61">
        <v>28</v>
      </c>
      <c r="H143" s="61">
        <v>62</v>
      </c>
      <c r="I143" s="61">
        <v>164</v>
      </c>
      <c r="J143" s="61">
        <v>160</v>
      </c>
      <c r="K143" s="61">
        <v>324</v>
      </c>
    </row>
    <row r="144" spans="2:11" ht="15.75" customHeight="1">
      <c r="B144" s="32" t="s">
        <v>55</v>
      </c>
      <c r="C144" s="61">
        <v>158</v>
      </c>
      <c r="D144" s="61">
        <v>171</v>
      </c>
      <c r="E144" s="61">
        <v>329</v>
      </c>
      <c r="F144" s="61">
        <v>30</v>
      </c>
      <c r="G144" s="61">
        <v>34</v>
      </c>
      <c r="H144" s="61">
        <v>64</v>
      </c>
      <c r="I144" s="61">
        <v>128</v>
      </c>
      <c r="J144" s="61">
        <v>137</v>
      </c>
      <c r="K144" s="61">
        <v>265</v>
      </c>
    </row>
    <row r="145" spans="2:11" ht="15.75" customHeight="1">
      <c r="B145" s="32" t="s">
        <v>56</v>
      </c>
      <c r="C145" s="61">
        <v>210</v>
      </c>
      <c r="D145" s="61">
        <v>152</v>
      </c>
      <c r="E145" s="61">
        <v>362</v>
      </c>
      <c r="F145" s="61">
        <v>46</v>
      </c>
      <c r="G145" s="61">
        <v>27</v>
      </c>
      <c r="H145" s="61">
        <v>73</v>
      </c>
      <c r="I145" s="61">
        <v>164</v>
      </c>
      <c r="J145" s="61">
        <v>125</v>
      </c>
      <c r="K145" s="61">
        <v>289</v>
      </c>
    </row>
    <row r="146" spans="2:11" ht="15.75" customHeight="1">
      <c r="B146" s="32" t="s">
        <v>57</v>
      </c>
      <c r="C146" s="61">
        <v>147</v>
      </c>
      <c r="D146" s="61">
        <v>139</v>
      </c>
      <c r="E146" s="61">
        <v>286</v>
      </c>
      <c r="F146" s="61">
        <v>29</v>
      </c>
      <c r="G146" s="61">
        <v>28</v>
      </c>
      <c r="H146" s="61">
        <v>57</v>
      </c>
      <c r="I146" s="61">
        <v>118</v>
      </c>
      <c r="J146" s="61">
        <v>111</v>
      </c>
      <c r="K146" s="61">
        <v>229</v>
      </c>
    </row>
    <row r="147" spans="2:11" ht="15.75" customHeight="1">
      <c r="B147" s="32" t="s">
        <v>58</v>
      </c>
      <c r="C147" s="61">
        <v>172</v>
      </c>
      <c r="D147" s="61">
        <v>166</v>
      </c>
      <c r="E147" s="61">
        <v>338</v>
      </c>
      <c r="F147" s="61">
        <v>33</v>
      </c>
      <c r="G147" s="61">
        <v>42</v>
      </c>
      <c r="H147" s="61">
        <v>75</v>
      </c>
      <c r="I147" s="61">
        <v>139</v>
      </c>
      <c r="J147" s="61">
        <v>124</v>
      </c>
      <c r="K147" s="61">
        <v>263</v>
      </c>
    </row>
    <row r="148" spans="2:11" ht="15.75" customHeight="1">
      <c r="B148" s="32" t="s">
        <v>59</v>
      </c>
      <c r="C148" s="61">
        <v>135</v>
      </c>
      <c r="D148" s="61">
        <v>126</v>
      </c>
      <c r="E148" s="61">
        <v>261</v>
      </c>
      <c r="F148" s="61">
        <v>27</v>
      </c>
      <c r="G148" s="61">
        <v>23</v>
      </c>
      <c r="H148" s="61">
        <v>50</v>
      </c>
      <c r="I148" s="61">
        <v>108</v>
      </c>
      <c r="J148" s="61">
        <v>103</v>
      </c>
      <c r="K148" s="61">
        <v>211</v>
      </c>
    </row>
    <row r="149" spans="2:11" ht="15.75" customHeight="1">
      <c r="B149" s="32" t="s">
        <v>60</v>
      </c>
      <c r="C149" s="61">
        <v>142</v>
      </c>
      <c r="D149" s="61">
        <v>130</v>
      </c>
      <c r="E149" s="61">
        <v>272</v>
      </c>
      <c r="F149" s="61">
        <v>19</v>
      </c>
      <c r="G149" s="61">
        <v>31</v>
      </c>
      <c r="H149" s="61">
        <v>50</v>
      </c>
      <c r="I149" s="61">
        <v>123</v>
      </c>
      <c r="J149" s="61">
        <v>99</v>
      </c>
      <c r="K149" s="61">
        <v>222</v>
      </c>
    </row>
    <row r="150" spans="2:11" ht="15.75" customHeight="1">
      <c r="B150" s="32" t="s">
        <v>61</v>
      </c>
      <c r="C150" s="61">
        <v>123</v>
      </c>
      <c r="D150" s="61">
        <v>100</v>
      </c>
      <c r="E150" s="61">
        <v>223</v>
      </c>
      <c r="F150" s="61">
        <v>19</v>
      </c>
      <c r="G150" s="61">
        <v>23</v>
      </c>
      <c r="H150" s="61">
        <v>42</v>
      </c>
      <c r="I150" s="61">
        <v>104</v>
      </c>
      <c r="J150" s="61">
        <v>77</v>
      </c>
      <c r="K150" s="61">
        <v>181</v>
      </c>
    </row>
    <row r="151" spans="2:11" ht="15.75" customHeight="1">
      <c r="B151" s="32" t="s">
        <v>62</v>
      </c>
      <c r="C151" s="61">
        <v>111</v>
      </c>
      <c r="D151" s="61">
        <v>82</v>
      </c>
      <c r="E151" s="61">
        <v>193</v>
      </c>
      <c r="F151" s="61">
        <v>21</v>
      </c>
      <c r="G151" s="61">
        <v>16</v>
      </c>
      <c r="H151" s="61">
        <v>37</v>
      </c>
      <c r="I151" s="61">
        <v>90</v>
      </c>
      <c r="J151" s="61">
        <v>66</v>
      </c>
      <c r="K151" s="61">
        <v>156</v>
      </c>
    </row>
    <row r="152" spans="2:11" ht="15.75" customHeight="1">
      <c r="B152" s="32" t="s">
        <v>63</v>
      </c>
      <c r="C152" s="61">
        <v>104</v>
      </c>
      <c r="D152" s="61">
        <v>114</v>
      </c>
      <c r="E152" s="61">
        <v>218</v>
      </c>
      <c r="F152" s="61">
        <v>19</v>
      </c>
      <c r="G152" s="61">
        <v>30</v>
      </c>
      <c r="H152" s="61">
        <v>49</v>
      </c>
      <c r="I152" s="61">
        <v>85</v>
      </c>
      <c r="J152" s="61">
        <v>84</v>
      </c>
      <c r="K152" s="61">
        <v>169</v>
      </c>
    </row>
    <row r="153" spans="2:11" ht="15.75" customHeight="1">
      <c r="B153" s="32" t="s">
        <v>64</v>
      </c>
      <c r="C153" s="61">
        <v>89</v>
      </c>
      <c r="D153" s="61">
        <v>82</v>
      </c>
      <c r="E153" s="61">
        <v>171</v>
      </c>
      <c r="F153" s="61">
        <v>20</v>
      </c>
      <c r="G153" s="61">
        <v>22</v>
      </c>
      <c r="H153" s="61">
        <v>42</v>
      </c>
      <c r="I153" s="61">
        <v>69</v>
      </c>
      <c r="J153" s="61">
        <v>60</v>
      </c>
      <c r="K153" s="61">
        <v>129</v>
      </c>
    </row>
    <row r="154" spans="2:11" ht="15.75" customHeight="1">
      <c r="B154" s="32" t="s">
        <v>65</v>
      </c>
      <c r="C154" s="61">
        <v>102</v>
      </c>
      <c r="D154" s="61">
        <v>83</v>
      </c>
      <c r="E154" s="61">
        <v>185</v>
      </c>
      <c r="F154" s="61">
        <v>25</v>
      </c>
      <c r="G154" s="61">
        <v>14</v>
      </c>
      <c r="H154" s="61">
        <v>39</v>
      </c>
      <c r="I154" s="61">
        <v>77</v>
      </c>
      <c r="J154" s="61">
        <v>69</v>
      </c>
      <c r="K154" s="61">
        <v>146</v>
      </c>
    </row>
    <row r="155" spans="2:11" ht="15.75" customHeight="1">
      <c r="B155" s="32" t="s">
        <v>66</v>
      </c>
      <c r="C155" s="61">
        <v>84</v>
      </c>
      <c r="D155" s="61">
        <v>107</v>
      </c>
      <c r="E155" s="61">
        <v>191</v>
      </c>
      <c r="F155" s="61">
        <v>13</v>
      </c>
      <c r="G155" s="61">
        <v>23</v>
      </c>
      <c r="H155" s="61">
        <v>36</v>
      </c>
      <c r="I155" s="61">
        <v>71</v>
      </c>
      <c r="J155" s="61">
        <v>84</v>
      </c>
      <c r="K155" s="61">
        <v>155</v>
      </c>
    </row>
    <row r="156" spans="2:11" ht="15.75" customHeight="1">
      <c r="B156" s="32" t="s">
        <v>67</v>
      </c>
      <c r="C156" s="61">
        <v>74</v>
      </c>
      <c r="D156" s="61">
        <v>72</v>
      </c>
      <c r="E156" s="61">
        <v>146</v>
      </c>
      <c r="F156" s="61">
        <v>16</v>
      </c>
      <c r="G156" s="61">
        <v>19</v>
      </c>
      <c r="H156" s="61">
        <v>35</v>
      </c>
      <c r="I156" s="61">
        <v>58</v>
      </c>
      <c r="J156" s="61">
        <v>53</v>
      </c>
      <c r="K156" s="61">
        <v>111</v>
      </c>
    </row>
    <row r="157" spans="2:11" ht="15.75" customHeight="1">
      <c r="B157" s="32" t="s">
        <v>68</v>
      </c>
      <c r="C157" s="61">
        <v>83</v>
      </c>
      <c r="D157" s="61">
        <v>79</v>
      </c>
      <c r="E157" s="61">
        <v>162</v>
      </c>
      <c r="F157" s="61">
        <v>22</v>
      </c>
      <c r="G157" s="61">
        <v>20</v>
      </c>
      <c r="H157" s="61">
        <v>42</v>
      </c>
      <c r="I157" s="61">
        <v>61</v>
      </c>
      <c r="J157" s="61">
        <v>59</v>
      </c>
      <c r="K157" s="61">
        <v>120</v>
      </c>
    </row>
    <row r="158" spans="2:11" ht="15.75" customHeight="1">
      <c r="B158" s="32" t="s">
        <v>69</v>
      </c>
      <c r="C158" s="61">
        <v>64</v>
      </c>
      <c r="D158" s="61">
        <v>73</v>
      </c>
      <c r="E158" s="61">
        <v>137</v>
      </c>
      <c r="F158" s="61">
        <v>13</v>
      </c>
      <c r="G158" s="61">
        <v>17</v>
      </c>
      <c r="H158" s="61">
        <v>30</v>
      </c>
      <c r="I158" s="61">
        <v>51</v>
      </c>
      <c r="J158" s="61">
        <v>56</v>
      </c>
      <c r="K158" s="61">
        <v>107</v>
      </c>
    </row>
    <row r="159" spans="2:11" ht="15.75" customHeight="1">
      <c r="B159" s="32" t="s">
        <v>70</v>
      </c>
      <c r="C159" s="61">
        <v>70</v>
      </c>
      <c r="D159" s="61">
        <v>61</v>
      </c>
      <c r="E159" s="61">
        <v>131</v>
      </c>
      <c r="F159" s="61">
        <v>15</v>
      </c>
      <c r="G159" s="61">
        <v>12</v>
      </c>
      <c r="H159" s="61">
        <v>27</v>
      </c>
      <c r="I159" s="61">
        <v>55</v>
      </c>
      <c r="J159" s="61">
        <v>49</v>
      </c>
      <c r="K159" s="61">
        <v>104</v>
      </c>
    </row>
    <row r="160" spans="2:11" ht="15.75" customHeight="1">
      <c r="B160" s="32" t="s">
        <v>71</v>
      </c>
      <c r="C160" s="61">
        <v>71</v>
      </c>
      <c r="D160" s="61">
        <v>69</v>
      </c>
      <c r="E160" s="61">
        <v>140</v>
      </c>
      <c r="F160" s="61">
        <v>9</v>
      </c>
      <c r="G160" s="61">
        <v>12</v>
      </c>
      <c r="H160" s="61">
        <v>21</v>
      </c>
      <c r="I160" s="61">
        <v>62</v>
      </c>
      <c r="J160" s="61">
        <v>57</v>
      </c>
      <c r="K160" s="61">
        <v>119</v>
      </c>
    </row>
    <row r="161" spans="2:11" ht="15.75" customHeight="1">
      <c r="B161" s="32" t="s">
        <v>72</v>
      </c>
      <c r="C161" s="61">
        <v>56</v>
      </c>
      <c r="D161" s="61">
        <v>69</v>
      </c>
      <c r="E161" s="61">
        <v>125</v>
      </c>
      <c r="F161" s="61">
        <v>9</v>
      </c>
      <c r="G161" s="61">
        <v>10</v>
      </c>
      <c r="H161" s="61">
        <v>19</v>
      </c>
      <c r="I161" s="61">
        <v>47</v>
      </c>
      <c r="J161" s="61">
        <v>59</v>
      </c>
      <c r="K161" s="61">
        <v>106</v>
      </c>
    </row>
    <row r="162" spans="2:11" ht="15.75" customHeight="1">
      <c r="B162" s="32" t="s">
        <v>73</v>
      </c>
      <c r="C162" s="61">
        <v>52</v>
      </c>
      <c r="D162" s="61">
        <v>62</v>
      </c>
      <c r="E162" s="61">
        <v>114</v>
      </c>
      <c r="F162" s="61">
        <v>7</v>
      </c>
      <c r="G162" s="61">
        <v>13</v>
      </c>
      <c r="H162" s="61">
        <v>20</v>
      </c>
      <c r="I162" s="61">
        <v>45</v>
      </c>
      <c r="J162" s="61">
        <v>49</v>
      </c>
      <c r="K162" s="61">
        <v>94</v>
      </c>
    </row>
    <row r="163" spans="2:11" ht="15.75" customHeight="1">
      <c r="B163" s="32" t="s">
        <v>74</v>
      </c>
      <c r="C163" s="61">
        <v>73</v>
      </c>
      <c r="D163" s="61">
        <v>63</v>
      </c>
      <c r="E163" s="61">
        <v>136</v>
      </c>
      <c r="F163" s="61">
        <v>17</v>
      </c>
      <c r="G163" s="61">
        <v>18</v>
      </c>
      <c r="H163" s="61">
        <v>35</v>
      </c>
      <c r="I163" s="61">
        <v>56</v>
      </c>
      <c r="J163" s="61">
        <v>45</v>
      </c>
      <c r="K163" s="61">
        <v>101</v>
      </c>
    </row>
    <row r="164" spans="2:11" ht="15.75" customHeight="1">
      <c r="B164" s="32" t="s">
        <v>75</v>
      </c>
      <c r="C164" s="61">
        <v>49</v>
      </c>
      <c r="D164" s="61">
        <v>65</v>
      </c>
      <c r="E164" s="61">
        <v>114</v>
      </c>
      <c r="F164" s="61">
        <v>12</v>
      </c>
      <c r="G164" s="61">
        <v>17</v>
      </c>
      <c r="H164" s="61">
        <v>29</v>
      </c>
      <c r="I164" s="61">
        <v>37</v>
      </c>
      <c r="J164" s="61">
        <v>48</v>
      </c>
      <c r="K164" s="61">
        <v>85</v>
      </c>
    </row>
    <row r="165" spans="2:11" ht="15.75" customHeight="1">
      <c r="B165" s="32" t="s">
        <v>76</v>
      </c>
      <c r="C165" s="61">
        <v>45</v>
      </c>
      <c r="D165" s="61">
        <v>54</v>
      </c>
      <c r="E165" s="61">
        <v>99</v>
      </c>
      <c r="F165" s="61">
        <v>12</v>
      </c>
      <c r="G165" s="61">
        <v>12</v>
      </c>
      <c r="H165" s="61">
        <v>24</v>
      </c>
      <c r="I165" s="61">
        <v>33</v>
      </c>
      <c r="J165" s="61">
        <v>42</v>
      </c>
      <c r="K165" s="61">
        <v>75</v>
      </c>
    </row>
    <row r="166" spans="2:11" ht="15.75" customHeight="1">
      <c r="B166" s="32" t="s">
        <v>77</v>
      </c>
      <c r="C166" s="61">
        <v>72</v>
      </c>
      <c r="D166" s="61">
        <v>90</v>
      </c>
      <c r="E166" s="61">
        <v>162</v>
      </c>
      <c r="F166" s="61">
        <v>14</v>
      </c>
      <c r="G166" s="61">
        <v>24</v>
      </c>
      <c r="H166" s="61">
        <v>38</v>
      </c>
      <c r="I166" s="61">
        <v>58</v>
      </c>
      <c r="J166" s="61">
        <v>66</v>
      </c>
      <c r="K166" s="61">
        <v>124</v>
      </c>
    </row>
    <row r="167" spans="2:11" ht="15.75" customHeight="1">
      <c r="B167" s="32" t="s">
        <v>78</v>
      </c>
      <c r="C167" s="61">
        <v>67</v>
      </c>
      <c r="D167" s="61">
        <v>54</v>
      </c>
      <c r="E167" s="61">
        <v>121</v>
      </c>
      <c r="F167" s="61">
        <v>18</v>
      </c>
      <c r="G167" s="61">
        <v>11</v>
      </c>
      <c r="H167" s="61">
        <v>29</v>
      </c>
      <c r="I167" s="61">
        <v>49</v>
      </c>
      <c r="J167" s="61">
        <v>43</v>
      </c>
      <c r="K167" s="61">
        <v>92</v>
      </c>
    </row>
    <row r="168" spans="2:11" ht="15.75" customHeight="1">
      <c r="B168" s="32" t="s">
        <v>79</v>
      </c>
      <c r="C168" s="61">
        <v>46</v>
      </c>
      <c r="D168" s="61">
        <v>61</v>
      </c>
      <c r="E168" s="61">
        <v>107</v>
      </c>
      <c r="F168" s="61">
        <v>12</v>
      </c>
      <c r="G168" s="61">
        <v>13</v>
      </c>
      <c r="H168" s="61">
        <v>25</v>
      </c>
      <c r="I168" s="61">
        <v>34</v>
      </c>
      <c r="J168" s="61">
        <v>48</v>
      </c>
      <c r="K168" s="61">
        <v>82</v>
      </c>
    </row>
    <row r="169" spans="2:11" ht="15.75" customHeight="1">
      <c r="B169" s="32" t="s">
        <v>80</v>
      </c>
      <c r="C169" s="61">
        <v>56</v>
      </c>
      <c r="D169" s="61">
        <v>66</v>
      </c>
      <c r="E169" s="61">
        <v>122</v>
      </c>
      <c r="F169" s="61">
        <v>19</v>
      </c>
      <c r="G169" s="61">
        <v>15</v>
      </c>
      <c r="H169" s="61">
        <v>34</v>
      </c>
      <c r="I169" s="61">
        <v>37</v>
      </c>
      <c r="J169" s="61">
        <v>51</v>
      </c>
      <c r="K169" s="61">
        <v>88</v>
      </c>
    </row>
    <row r="170" spans="2:11" ht="15.75" customHeight="1">
      <c r="B170" s="32" t="s">
        <v>81</v>
      </c>
      <c r="C170" s="61">
        <v>59</v>
      </c>
      <c r="D170" s="61">
        <v>71</v>
      </c>
      <c r="E170" s="61">
        <v>130</v>
      </c>
      <c r="F170" s="61">
        <v>15</v>
      </c>
      <c r="G170" s="61">
        <v>21</v>
      </c>
      <c r="H170" s="61">
        <v>36</v>
      </c>
      <c r="I170" s="61">
        <v>44</v>
      </c>
      <c r="J170" s="61">
        <v>50</v>
      </c>
      <c r="K170" s="61">
        <v>94</v>
      </c>
    </row>
    <row r="171" spans="2:11" ht="15.75" customHeight="1">
      <c r="B171" s="32" t="s">
        <v>82</v>
      </c>
      <c r="C171" s="61">
        <v>49</v>
      </c>
      <c r="D171" s="61">
        <v>73</v>
      </c>
      <c r="E171" s="61">
        <v>122</v>
      </c>
      <c r="F171" s="61">
        <v>12</v>
      </c>
      <c r="G171" s="61">
        <v>17</v>
      </c>
      <c r="H171" s="61">
        <v>29</v>
      </c>
      <c r="I171" s="61">
        <v>37</v>
      </c>
      <c r="J171" s="61">
        <v>56</v>
      </c>
      <c r="K171" s="61">
        <v>93</v>
      </c>
    </row>
    <row r="172" spans="2:11" ht="15.75" customHeight="1">
      <c r="B172" s="32" t="s">
        <v>83</v>
      </c>
      <c r="C172" s="61">
        <v>54</v>
      </c>
      <c r="D172" s="61">
        <v>70</v>
      </c>
      <c r="E172" s="61">
        <v>124</v>
      </c>
      <c r="F172" s="61">
        <v>12</v>
      </c>
      <c r="G172" s="61">
        <v>17</v>
      </c>
      <c r="H172" s="61">
        <v>29</v>
      </c>
      <c r="I172" s="61">
        <v>42</v>
      </c>
      <c r="J172" s="61">
        <v>53</v>
      </c>
      <c r="K172" s="61">
        <v>95</v>
      </c>
    </row>
    <row r="173" spans="2:11" ht="15.75" customHeight="1">
      <c r="B173" s="32" t="s">
        <v>84</v>
      </c>
      <c r="C173" s="61">
        <v>56</v>
      </c>
      <c r="D173" s="61">
        <v>51</v>
      </c>
      <c r="E173" s="61">
        <v>107</v>
      </c>
      <c r="F173" s="61">
        <v>18</v>
      </c>
      <c r="G173" s="61">
        <v>14</v>
      </c>
      <c r="H173" s="61">
        <v>32</v>
      </c>
      <c r="I173" s="61">
        <v>38</v>
      </c>
      <c r="J173" s="61">
        <v>37</v>
      </c>
      <c r="K173" s="61">
        <v>75</v>
      </c>
    </row>
    <row r="174" spans="2:11" ht="15.75" customHeight="1">
      <c r="B174" s="32" t="s">
        <v>85</v>
      </c>
      <c r="C174" s="61">
        <v>45</v>
      </c>
      <c r="D174" s="61">
        <v>70</v>
      </c>
      <c r="E174" s="61">
        <v>115</v>
      </c>
      <c r="F174" s="61">
        <v>10</v>
      </c>
      <c r="G174" s="61">
        <v>15</v>
      </c>
      <c r="H174" s="61">
        <v>25</v>
      </c>
      <c r="I174" s="61">
        <v>35</v>
      </c>
      <c r="J174" s="61">
        <v>55</v>
      </c>
      <c r="K174" s="61">
        <v>90</v>
      </c>
    </row>
    <row r="175" spans="2:11" ht="15.75" customHeight="1">
      <c r="B175" s="32" t="s">
        <v>86</v>
      </c>
      <c r="C175" s="61">
        <v>45</v>
      </c>
      <c r="D175" s="61">
        <v>70</v>
      </c>
      <c r="E175" s="61">
        <v>115</v>
      </c>
      <c r="F175" s="61">
        <v>9</v>
      </c>
      <c r="G175" s="61">
        <v>12</v>
      </c>
      <c r="H175" s="61">
        <v>21</v>
      </c>
      <c r="I175" s="61">
        <v>36</v>
      </c>
      <c r="J175" s="61">
        <v>58</v>
      </c>
      <c r="K175" s="61">
        <v>94</v>
      </c>
    </row>
    <row r="176" spans="2:11" ht="15.75" customHeight="1">
      <c r="B176" s="32" t="s">
        <v>87</v>
      </c>
      <c r="C176" s="61">
        <v>38</v>
      </c>
      <c r="D176" s="61">
        <v>54</v>
      </c>
      <c r="E176" s="61">
        <v>92</v>
      </c>
      <c r="F176" s="61">
        <v>7</v>
      </c>
      <c r="G176" s="61">
        <v>11</v>
      </c>
      <c r="H176" s="61">
        <v>18</v>
      </c>
      <c r="I176" s="61">
        <v>31</v>
      </c>
      <c r="J176" s="61">
        <v>43</v>
      </c>
      <c r="K176" s="61">
        <v>74</v>
      </c>
    </row>
    <row r="177" spans="2:11" ht="15.75" customHeight="1">
      <c r="B177" s="32" t="s">
        <v>88</v>
      </c>
      <c r="C177" s="61">
        <v>37</v>
      </c>
      <c r="D177" s="61">
        <v>52</v>
      </c>
      <c r="E177" s="61">
        <v>89</v>
      </c>
      <c r="F177" s="61">
        <v>11</v>
      </c>
      <c r="G177" s="61">
        <v>6</v>
      </c>
      <c r="H177" s="61">
        <v>17</v>
      </c>
      <c r="I177" s="61">
        <v>26</v>
      </c>
      <c r="J177" s="61">
        <v>46</v>
      </c>
      <c r="K177" s="61">
        <v>72</v>
      </c>
    </row>
    <row r="178" spans="2:11" ht="15.75" customHeight="1">
      <c r="B178" s="32" t="s">
        <v>89</v>
      </c>
      <c r="C178" s="61">
        <v>25</v>
      </c>
      <c r="D178" s="61">
        <v>41</v>
      </c>
      <c r="E178" s="61">
        <v>66</v>
      </c>
      <c r="F178" s="61">
        <v>6</v>
      </c>
      <c r="G178" s="61">
        <v>9</v>
      </c>
      <c r="H178" s="61">
        <v>15</v>
      </c>
      <c r="I178" s="61">
        <v>19</v>
      </c>
      <c r="J178" s="61">
        <v>32</v>
      </c>
      <c r="K178" s="61">
        <v>51</v>
      </c>
    </row>
    <row r="179" spans="2:11" ht="15.75" customHeight="1">
      <c r="B179" s="32" t="s">
        <v>90</v>
      </c>
      <c r="C179" s="61">
        <v>30</v>
      </c>
      <c r="D179" s="61">
        <v>53</v>
      </c>
      <c r="E179" s="61">
        <v>83</v>
      </c>
      <c r="F179" s="61">
        <v>6</v>
      </c>
      <c r="G179" s="61">
        <v>13</v>
      </c>
      <c r="H179" s="61">
        <v>19</v>
      </c>
      <c r="I179" s="61">
        <v>24</v>
      </c>
      <c r="J179" s="61">
        <v>40</v>
      </c>
      <c r="K179" s="61">
        <v>64</v>
      </c>
    </row>
    <row r="180" spans="2:11" ht="15.75" customHeight="1">
      <c r="B180" s="32" t="s">
        <v>91</v>
      </c>
      <c r="C180" s="61">
        <v>36</v>
      </c>
      <c r="D180" s="61">
        <v>61</v>
      </c>
      <c r="E180" s="61">
        <v>97</v>
      </c>
      <c r="F180" s="61">
        <v>9</v>
      </c>
      <c r="G180" s="61">
        <v>10</v>
      </c>
      <c r="H180" s="61">
        <v>19</v>
      </c>
      <c r="I180" s="61">
        <v>27</v>
      </c>
      <c r="J180" s="61">
        <v>51</v>
      </c>
      <c r="K180" s="61">
        <v>78</v>
      </c>
    </row>
    <row r="181" spans="2:11" ht="15.75" customHeight="1">
      <c r="B181" s="32" t="s">
        <v>92</v>
      </c>
      <c r="C181" s="61">
        <v>23</v>
      </c>
      <c r="D181" s="61">
        <v>53</v>
      </c>
      <c r="E181" s="61">
        <v>76</v>
      </c>
      <c r="F181" s="61">
        <v>5</v>
      </c>
      <c r="G181" s="61">
        <v>6</v>
      </c>
      <c r="H181" s="61">
        <v>11</v>
      </c>
      <c r="I181" s="61">
        <v>18</v>
      </c>
      <c r="J181" s="61">
        <v>47</v>
      </c>
      <c r="K181" s="61">
        <v>65</v>
      </c>
    </row>
    <row r="182" spans="2:11" ht="15.75" customHeight="1">
      <c r="B182" s="32" t="s">
        <v>93</v>
      </c>
      <c r="C182" s="61">
        <v>21</v>
      </c>
      <c r="D182" s="61">
        <v>52</v>
      </c>
      <c r="E182" s="61">
        <v>73</v>
      </c>
      <c r="F182" s="61">
        <v>5</v>
      </c>
      <c r="G182" s="61">
        <v>8</v>
      </c>
      <c r="H182" s="61">
        <v>13</v>
      </c>
      <c r="I182" s="61">
        <v>16</v>
      </c>
      <c r="J182" s="61">
        <v>44</v>
      </c>
      <c r="K182" s="61">
        <v>60</v>
      </c>
    </row>
    <row r="183" spans="2:11" ht="15.75" customHeight="1">
      <c r="B183" s="32" t="s">
        <v>94</v>
      </c>
      <c r="C183" s="61">
        <v>19</v>
      </c>
      <c r="D183" s="61">
        <v>44</v>
      </c>
      <c r="E183" s="61">
        <v>63</v>
      </c>
      <c r="F183" s="61">
        <v>8</v>
      </c>
      <c r="G183" s="61">
        <v>6</v>
      </c>
      <c r="H183" s="61">
        <v>14</v>
      </c>
      <c r="I183" s="61">
        <v>11</v>
      </c>
      <c r="J183" s="61">
        <v>38</v>
      </c>
      <c r="K183" s="61">
        <v>49</v>
      </c>
    </row>
    <row r="184" spans="2:11" ht="15.75" customHeight="1">
      <c r="B184" s="32" t="s">
        <v>95</v>
      </c>
      <c r="C184" s="61">
        <v>16</v>
      </c>
      <c r="D184" s="61">
        <v>51</v>
      </c>
      <c r="E184" s="61">
        <v>67</v>
      </c>
      <c r="F184" s="61">
        <v>3</v>
      </c>
      <c r="G184" s="61">
        <v>6</v>
      </c>
      <c r="H184" s="61">
        <v>9</v>
      </c>
      <c r="I184" s="61">
        <v>13</v>
      </c>
      <c r="J184" s="61">
        <v>45</v>
      </c>
      <c r="K184" s="61">
        <v>58</v>
      </c>
    </row>
    <row r="185" spans="2:11" ht="15.75" customHeight="1">
      <c r="B185" s="32" t="s">
        <v>96</v>
      </c>
      <c r="C185" s="61">
        <v>15</v>
      </c>
      <c r="D185" s="61">
        <v>37</v>
      </c>
      <c r="E185" s="61">
        <v>52</v>
      </c>
      <c r="F185" s="61">
        <v>4</v>
      </c>
      <c r="G185" s="61">
        <v>7</v>
      </c>
      <c r="H185" s="61">
        <v>11</v>
      </c>
      <c r="I185" s="61">
        <v>11</v>
      </c>
      <c r="J185" s="61">
        <v>30</v>
      </c>
      <c r="K185" s="61">
        <v>41</v>
      </c>
    </row>
    <row r="186" spans="2:11" ht="15.75" customHeight="1">
      <c r="B186" s="32" t="s">
        <v>97</v>
      </c>
      <c r="C186" s="61">
        <v>11</v>
      </c>
      <c r="D186" s="61">
        <v>21</v>
      </c>
      <c r="E186" s="61">
        <v>32</v>
      </c>
      <c r="F186" s="61">
        <v>1</v>
      </c>
      <c r="G186" s="61">
        <v>2</v>
      </c>
      <c r="H186" s="61">
        <v>3</v>
      </c>
      <c r="I186" s="61">
        <v>10</v>
      </c>
      <c r="J186" s="61">
        <v>19</v>
      </c>
      <c r="K186" s="61">
        <v>29</v>
      </c>
    </row>
    <row r="187" spans="2:11" ht="15.75" customHeight="1">
      <c r="B187" s="32" t="s">
        <v>98</v>
      </c>
      <c r="C187" s="61">
        <v>2</v>
      </c>
      <c r="D187" s="61">
        <v>15</v>
      </c>
      <c r="E187" s="61">
        <v>17</v>
      </c>
      <c r="F187" s="61">
        <v>0</v>
      </c>
      <c r="G187" s="61">
        <v>4</v>
      </c>
      <c r="H187" s="61">
        <v>4</v>
      </c>
      <c r="I187" s="61">
        <v>2</v>
      </c>
      <c r="J187" s="61">
        <v>11</v>
      </c>
      <c r="K187" s="61">
        <v>13</v>
      </c>
    </row>
    <row r="188" spans="2:11" ht="15.75" customHeight="1">
      <c r="B188" s="32" t="s">
        <v>99</v>
      </c>
      <c r="C188" s="61">
        <v>10</v>
      </c>
      <c r="D188" s="61">
        <v>20</v>
      </c>
      <c r="E188" s="61">
        <v>30</v>
      </c>
      <c r="F188" s="61">
        <v>2</v>
      </c>
      <c r="G188" s="61">
        <v>7</v>
      </c>
      <c r="H188" s="61">
        <v>9</v>
      </c>
      <c r="I188" s="61">
        <v>8</v>
      </c>
      <c r="J188" s="61">
        <v>13</v>
      </c>
      <c r="K188" s="61">
        <v>21</v>
      </c>
    </row>
    <row r="189" spans="2:11" ht="15.75" customHeight="1">
      <c r="B189" s="32" t="s">
        <v>100</v>
      </c>
      <c r="C189" s="61">
        <v>12</v>
      </c>
      <c r="D189" s="61">
        <v>32</v>
      </c>
      <c r="E189" s="61">
        <v>44</v>
      </c>
      <c r="F189" s="61">
        <v>0</v>
      </c>
      <c r="G189" s="61">
        <v>9</v>
      </c>
      <c r="H189" s="61">
        <v>9</v>
      </c>
      <c r="I189" s="61">
        <v>12</v>
      </c>
      <c r="J189" s="61">
        <v>23</v>
      </c>
      <c r="K189" s="61">
        <v>35</v>
      </c>
    </row>
    <row r="190" spans="2:11" ht="15.75" customHeight="1">
      <c r="B190" s="32" t="s">
        <v>101</v>
      </c>
      <c r="C190" s="61">
        <v>13</v>
      </c>
      <c r="D190" s="61">
        <v>17</v>
      </c>
      <c r="E190" s="61">
        <v>30</v>
      </c>
      <c r="F190" s="61">
        <v>1</v>
      </c>
      <c r="G190" s="61">
        <v>3</v>
      </c>
      <c r="H190" s="61">
        <v>4</v>
      </c>
      <c r="I190" s="61">
        <v>12</v>
      </c>
      <c r="J190" s="61">
        <v>14</v>
      </c>
      <c r="K190" s="61">
        <v>26</v>
      </c>
    </row>
    <row r="191" spans="2:11" ht="15.75" customHeight="1">
      <c r="B191" s="32" t="s">
        <v>102</v>
      </c>
      <c r="C191" s="61">
        <v>10</v>
      </c>
      <c r="D191" s="61">
        <v>16</v>
      </c>
      <c r="E191" s="61">
        <v>26</v>
      </c>
      <c r="F191" s="61">
        <v>0</v>
      </c>
      <c r="G191" s="61">
        <v>2</v>
      </c>
      <c r="H191" s="61">
        <v>2</v>
      </c>
      <c r="I191" s="61">
        <v>10</v>
      </c>
      <c r="J191" s="61">
        <v>14</v>
      </c>
      <c r="K191" s="61">
        <v>24</v>
      </c>
    </row>
    <row r="192" spans="2:11" ht="15.75" customHeight="1">
      <c r="B192" s="32" t="s">
        <v>103</v>
      </c>
      <c r="C192" s="61">
        <v>9</v>
      </c>
      <c r="D192" s="61">
        <v>8</v>
      </c>
      <c r="E192" s="61">
        <v>17</v>
      </c>
      <c r="F192" s="61">
        <v>2</v>
      </c>
      <c r="G192" s="61">
        <v>3</v>
      </c>
      <c r="H192" s="61">
        <v>5</v>
      </c>
      <c r="I192" s="61">
        <v>7</v>
      </c>
      <c r="J192" s="61">
        <v>5</v>
      </c>
      <c r="K192" s="61">
        <v>12</v>
      </c>
    </row>
    <row r="193" spans="2:11" ht="15.75" customHeight="1">
      <c r="B193" s="32" t="s">
        <v>104</v>
      </c>
      <c r="C193" s="61">
        <v>13</v>
      </c>
      <c r="D193" s="61">
        <v>12</v>
      </c>
      <c r="E193" s="61">
        <v>25</v>
      </c>
      <c r="F193" s="61">
        <v>3</v>
      </c>
      <c r="G193" s="61">
        <v>2</v>
      </c>
      <c r="H193" s="61">
        <v>5</v>
      </c>
      <c r="I193" s="61">
        <v>10</v>
      </c>
      <c r="J193" s="61">
        <v>10</v>
      </c>
      <c r="K193" s="61">
        <v>20</v>
      </c>
    </row>
    <row r="194" spans="2:11" ht="15.75" customHeight="1">
      <c r="B194" s="32" t="s">
        <v>105</v>
      </c>
      <c r="C194" s="61">
        <v>11</v>
      </c>
      <c r="D194" s="61">
        <v>24</v>
      </c>
      <c r="E194" s="61">
        <v>35</v>
      </c>
      <c r="F194" s="61">
        <v>3</v>
      </c>
      <c r="G194" s="61">
        <v>8</v>
      </c>
      <c r="H194" s="61">
        <v>11</v>
      </c>
      <c r="I194" s="61">
        <v>8</v>
      </c>
      <c r="J194" s="61">
        <v>16</v>
      </c>
      <c r="K194" s="61">
        <v>24</v>
      </c>
    </row>
    <row r="195" spans="2:11" ht="15.75" customHeight="1">
      <c r="B195" s="32" t="s">
        <v>106</v>
      </c>
      <c r="C195" s="61">
        <v>25</v>
      </c>
      <c r="D195" s="61">
        <v>42</v>
      </c>
      <c r="E195" s="61">
        <v>67</v>
      </c>
      <c r="F195" s="61">
        <v>4</v>
      </c>
      <c r="G195" s="61">
        <v>6</v>
      </c>
      <c r="H195" s="61">
        <v>10</v>
      </c>
      <c r="I195" s="61">
        <v>21</v>
      </c>
      <c r="J195" s="61">
        <v>36</v>
      </c>
      <c r="K195" s="61">
        <v>57</v>
      </c>
    </row>
    <row r="196" spans="2:11" ht="15.75" customHeight="1">
      <c r="B196" s="32" t="s">
        <v>107</v>
      </c>
      <c r="C196" s="61">
        <v>14</v>
      </c>
      <c r="D196" s="61">
        <v>26</v>
      </c>
      <c r="E196" s="61">
        <v>40</v>
      </c>
      <c r="F196" s="61">
        <v>2</v>
      </c>
      <c r="G196" s="61">
        <v>4</v>
      </c>
      <c r="H196" s="61">
        <v>6</v>
      </c>
      <c r="I196" s="61">
        <v>12</v>
      </c>
      <c r="J196" s="61">
        <v>22</v>
      </c>
      <c r="K196" s="61">
        <v>34</v>
      </c>
    </row>
    <row r="197" spans="2:11" ht="15.75" customHeight="1">
      <c r="B197" s="32" t="s">
        <v>108</v>
      </c>
      <c r="C197" s="61">
        <v>24</v>
      </c>
      <c r="D197" s="61">
        <v>40</v>
      </c>
      <c r="E197" s="61">
        <v>64</v>
      </c>
      <c r="F197" s="61">
        <v>2</v>
      </c>
      <c r="G197" s="61">
        <v>5</v>
      </c>
      <c r="H197" s="61">
        <v>7</v>
      </c>
      <c r="I197" s="61">
        <v>22</v>
      </c>
      <c r="J197" s="61">
        <v>35</v>
      </c>
      <c r="K197" s="61">
        <v>57</v>
      </c>
    </row>
    <row r="198" spans="2:11" ht="15.75" customHeight="1">
      <c r="B198" s="32" t="s">
        <v>109</v>
      </c>
      <c r="C198" s="61">
        <v>18</v>
      </c>
      <c r="D198" s="61">
        <v>37</v>
      </c>
      <c r="E198" s="61">
        <v>55</v>
      </c>
      <c r="F198" s="61">
        <v>2</v>
      </c>
      <c r="G198" s="61">
        <v>6</v>
      </c>
      <c r="H198" s="61">
        <v>8</v>
      </c>
      <c r="I198" s="61">
        <v>16</v>
      </c>
      <c r="J198" s="61">
        <v>31</v>
      </c>
      <c r="K198" s="61">
        <v>47</v>
      </c>
    </row>
    <row r="199" spans="2:11" ht="15.75" customHeight="1">
      <c r="B199" s="32" t="s">
        <v>110</v>
      </c>
      <c r="C199" s="61">
        <v>22</v>
      </c>
      <c r="D199" s="61">
        <v>37</v>
      </c>
      <c r="E199" s="61">
        <v>59</v>
      </c>
      <c r="F199" s="61">
        <v>1</v>
      </c>
      <c r="G199" s="61">
        <v>4</v>
      </c>
      <c r="H199" s="61">
        <v>5</v>
      </c>
      <c r="I199" s="61">
        <v>21</v>
      </c>
      <c r="J199" s="61">
        <v>33</v>
      </c>
      <c r="K199" s="61">
        <v>54</v>
      </c>
    </row>
    <row r="200" spans="2:11" ht="15.75" customHeight="1">
      <c r="B200" s="32" t="s">
        <v>111</v>
      </c>
      <c r="C200" s="61">
        <v>21</v>
      </c>
      <c r="D200" s="61">
        <v>24</v>
      </c>
      <c r="E200" s="61">
        <v>45</v>
      </c>
      <c r="F200" s="61">
        <v>2</v>
      </c>
      <c r="G200" s="61">
        <v>5</v>
      </c>
      <c r="H200" s="61">
        <v>7</v>
      </c>
      <c r="I200" s="61">
        <v>19</v>
      </c>
      <c r="J200" s="61">
        <v>19</v>
      </c>
      <c r="K200" s="61">
        <v>38</v>
      </c>
    </row>
    <row r="201" spans="2:11" ht="15.75" customHeight="1">
      <c r="B201" s="32" t="s">
        <v>112</v>
      </c>
      <c r="C201" s="61">
        <v>12</v>
      </c>
      <c r="D201" s="61">
        <v>33</v>
      </c>
      <c r="E201" s="61">
        <v>45</v>
      </c>
      <c r="F201" s="61">
        <v>1</v>
      </c>
      <c r="G201" s="61">
        <v>9</v>
      </c>
      <c r="H201" s="61">
        <v>10</v>
      </c>
      <c r="I201" s="61">
        <v>11</v>
      </c>
      <c r="J201" s="61">
        <v>24</v>
      </c>
      <c r="K201" s="61">
        <v>35</v>
      </c>
    </row>
    <row r="202" spans="2:11" ht="15.75" customHeight="1">
      <c r="B202" s="32" t="s">
        <v>113</v>
      </c>
      <c r="C202" s="61">
        <v>8</v>
      </c>
      <c r="D202" s="61">
        <v>34</v>
      </c>
      <c r="E202" s="61">
        <v>42</v>
      </c>
      <c r="F202" s="61">
        <v>3</v>
      </c>
      <c r="G202" s="61">
        <v>12</v>
      </c>
      <c r="H202" s="61">
        <v>15</v>
      </c>
      <c r="I202" s="61">
        <v>5</v>
      </c>
      <c r="J202" s="61">
        <v>22</v>
      </c>
      <c r="K202" s="61">
        <v>27</v>
      </c>
    </row>
    <row r="203" spans="2:11" ht="15.75" customHeight="1">
      <c r="B203" s="32" t="s">
        <v>114</v>
      </c>
      <c r="C203" s="61">
        <v>14</v>
      </c>
      <c r="D203" s="61">
        <v>18</v>
      </c>
      <c r="E203" s="61">
        <v>32</v>
      </c>
      <c r="F203" s="61">
        <v>3</v>
      </c>
      <c r="G203" s="61">
        <v>2</v>
      </c>
      <c r="H203" s="61">
        <v>5</v>
      </c>
      <c r="I203" s="61">
        <v>11</v>
      </c>
      <c r="J203" s="61">
        <v>16</v>
      </c>
      <c r="K203" s="61">
        <v>27</v>
      </c>
    </row>
    <row r="204" spans="2:11" ht="15.75" customHeight="1">
      <c r="B204" s="32" t="s">
        <v>115</v>
      </c>
      <c r="C204" s="61">
        <v>22</v>
      </c>
      <c r="D204" s="61">
        <v>23</v>
      </c>
      <c r="E204" s="61">
        <v>45</v>
      </c>
      <c r="F204" s="61">
        <v>4</v>
      </c>
      <c r="G204" s="61">
        <v>4</v>
      </c>
      <c r="H204" s="61">
        <v>8</v>
      </c>
      <c r="I204" s="61">
        <v>18</v>
      </c>
      <c r="J204" s="61">
        <v>19</v>
      </c>
      <c r="K204" s="61">
        <v>37</v>
      </c>
    </row>
    <row r="205" spans="2:11" ht="15.75" customHeight="1">
      <c r="B205" s="32" t="s">
        <v>116</v>
      </c>
      <c r="C205" s="61">
        <v>17</v>
      </c>
      <c r="D205" s="61">
        <v>21</v>
      </c>
      <c r="E205" s="61">
        <v>38</v>
      </c>
      <c r="F205" s="61">
        <v>5</v>
      </c>
      <c r="G205" s="61">
        <v>3</v>
      </c>
      <c r="H205" s="61">
        <v>8</v>
      </c>
      <c r="I205" s="61">
        <v>12</v>
      </c>
      <c r="J205" s="61">
        <v>18</v>
      </c>
      <c r="K205" s="61">
        <v>30</v>
      </c>
    </row>
    <row r="206" spans="2:11" ht="15.75" customHeight="1">
      <c r="B206" s="32" t="s">
        <v>117</v>
      </c>
      <c r="C206" s="61">
        <v>14</v>
      </c>
      <c r="D206" s="61">
        <v>22</v>
      </c>
      <c r="E206" s="61">
        <v>36</v>
      </c>
      <c r="F206" s="61">
        <v>3</v>
      </c>
      <c r="G206" s="61">
        <v>4</v>
      </c>
      <c r="H206" s="61">
        <v>7</v>
      </c>
      <c r="I206" s="61">
        <v>11</v>
      </c>
      <c r="J206" s="61">
        <v>18</v>
      </c>
      <c r="K206" s="61">
        <v>29</v>
      </c>
    </row>
    <row r="207" spans="2:11" ht="15.75" customHeight="1">
      <c r="B207" s="32" t="s">
        <v>118</v>
      </c>
      <c r="C207" s="61">
        <v>19</v>
      </c>
      <c r="D207" s="61">
        <v>18</v>
      </c>
      <c r="E207" s="61">
        <v>37</v>
      </c>
      <c r="F207" s="61">
        <v>5</v>
      </c>
      <c r="G207" s="61">
        <v>3</v>
      </c>
      <c r="H207" s="61">
        <v>8</v>
      </c>
      <c r="I207" s="61">
        <v>14</v>
      </c>
      <c r="J207" s="61">
        <v>15</v>
      </c>
      <c r="K207" s="61">
        <v>29</v>
      </c>
    </row>
    <row r="208" spans="2:11" ht="15.75" customHeight="1">
      <c r="B208" s="32" t="s">
        <v>119</v>
      </c>
      <c r="C208" s="61">
        <v>9</v>
      </c>
      <c r="D208" s="61">
        <v>24</v>
      </c>
      <c r="E208" s="61">
        <v>33</v>
      </c>
      <c r="F208" s="61">
        <v>0</v>
      </c>
      <c r="G208" s="61">
        <v>6</v>
      </c>
      <c r="H208" s="61">
        <v>6</v>
      </c>
      <c r="I208" s="61">
        <v>9</v>
      </c>
      <c r="J208" s="61">
        <v>18</v>
      </c>
      <c r="K208" s="61">
        <v>27</v>
      </c>
    </row>
    <row r="209" spans="2:11" ht="15.75" customHeight="1">
      <c r="B209" s="32" t="s">
        <v>120</v>
      </c>
      <c r="C209" s="61">
        <v>12</v>
      </c>
      <c r="D209" s="61">
        <v>14</v>
      </c>
      <c r="E209" s="61">
        <v>26</v>
      </c>
      <c r="F209" s="61">
        <v>3</v>
      </c>
      <c r="G209" s="61">
        <v>4</v>
      </c>
      <c r="H209" s="61">
        <v>7</v>
      </c>
      <c r="I209" s="61">
        <v>9</v>
      </c>
      <c r="J209" s="61">
        <v>10</v>
      </c>
      <c r="K209" s="61">
        <v>19</v>
      </c>
    </row>
    <row r="210" spans="2:11" ht="15.75" customHeight="1">
      <c r="B210" s="32" t="s">
        <v>121</v>
      </c>
      <c r="C210" s="61">
        <v>9</v>
      </c>
      <c r="D210" s="61">
        <v>11</v>
      </c>
      <c r="E210" s="61">
        <v>20</v>
      </c>
      <c r="F210" s="61">
        <v>2</v>
      </c>
      <c r="G210" s="61">
        <v>2</v>
      </c>
      <c r="H210" s="61">
        <v>4</v>
      </c>
      <c r="I210" s="61">
        <v>7</v>
      </c>
      <c r="J210" s="61">
        <v>9</v>
      </c>
      <c r="K210" s="61">
        <v>16</v>
      </c>
    </row>
    <row r="211" spans="2:11" ht="15.75" customHeight="1">
      <c r="B211" s="32" t="s">
        <v>122</v>
      </c>
      <c r="C211" s="61">
        <v>8</v>
      </c>
      <c r="D211" s="61">
        <v>8</v>
      </c>
      <c r="E211" s="61">
        <v>16</v>
      </c>
      <c r="F211" s="61">
        <v>0</v>
      </c>
      <c r="G211" s="61">
        <v>2</v>
      </c>
      <c r="H211" s="61">
        <v>2</v>
      </c>
      <c r="I211" s="61">
        <v>8</v>
      </c>
      <c r="J211" s="61">
        <v>6</v>
      </c>
      <c r="K211" s="61">
        <v>14</v>
      </c>
    </row>
    <row r="212" spans="2:11" ht="15.75" customHeight="1">
      <c r="B212" s="32" t="s">
        <v>123</v>
      </c>
      <c r="C212" s="61">
        <v>7</v>
      </c>
      <c r="D212" s="61">
        <v>7</v>
      </c>
      <c r="E212" s="61">
        <v>14</v>
      </c>
      <c r="F212" s="61">
        <v>1</v>
      </c>
      <c r="G212" s="61">
        <v>1</v>
      </c>
      <c r="H212" s="61">
        <v>2</v>
      </c>
      <c r="I212" s="61">
        <v>6</v>
      </c>
      <c r="J212" s="61">
        <v>6</v>
      </c>
      <c r="K212" s="61">
        <v>12</v>
      </c>
    </row>
    <row r="213" spans="2:11" ht="15.75" customHeight="1">
      <c r="B213" s="32" t="s">
        <v>124</v>
      </c>
      <c r="C213" s="61">
        <v>1</v>
      </c>
      <c r="D213" s="61">
        <v>3</v>
      </c>
      <c r="E213" s="61">
        <v>4</v>
      </c>
      <c r="F213" s="61">
        <v>0</v>
      </c>
      <c r="G213" s="61">
        <v>0</v>
      </c>
      <c r="H213" s="61">
        <v>0</v>
      </c>
      <c r="I213" s="61">
        <v>1</v>
      </c>
      <c r="J213" s="61">
        <v>3</v>
      </c>
      <c r="K213" s="61">
        <v>4</v>
      </c>
    </row>
    <row r="214" spans="2:11" ht="15.75" customHeight="1">
      <c r="B214" s="32" t="s">
        <v>125</v>
      </c>
      <c r="C214" s="61">
        <v>2</v>
      </c>
      <c r="D214" s="61">
        <v>3</v>
      </c>
      <c r="E214" s="61">
        <v>5</v>
      </c>
      <c r="F214" s="61">
        <v>0</v>
      </c>
      <c r="G214" s="61">
        <v>1</v>
      </c>
      <c r="H214" s="61">
        <v>1</v>
      </c>
      <c r="I214" s="61">
        <v>2</v>
      </c>
      <c r="J214" s="61">
        <v>2</v>
      </c>
      <c r="K214" s="61">
        <v>4</v>
      </c>
    </row>
    <row r="215" spans="2:11" ht="15.75" customHeight="1">
      <c r="B215" s="32" t="s">
        <v>126</v>
      </c>
      <c r="C215" s="61">
        <v>2</v>
      </c>
      <c r="D215" s="61">
        <v>4</v>
      </c>
      <c r="E215" s="61">
        <v>6</v>
      </c>
      <c r="F215" s="61">
        <v>0</v>
      </c>
      <c r="G215" s="61">
        <v>1</v>
      </c>
      <c r="H215" s="61">
        <v>1</v>
      </c>
      <c r="I215" s="61">
        <v>2</v>
      </c>
      <c r="J215" s="61">
        <v>3</v>
      </c>
      <c r="K215" s="61">
        <v>5</v>
      </c>
    </row>
    <row r="216" spans="2:11" ht="15.75" customHeight="1">
      <c r="B216" s="32" t="s">
        <v>127</v>
      </c>
      <c r="C216" s="61">
        <v>6</v>
      </c>
      <c r="D216" s="61">
        <v>6</v>
      </c>
      <c r="E216" s="61">
        <v>12</v>
      </c>
      <c r="F216" s="61">
        <v>1</v>
      </c>
      <c r="G216" s="61">
        <v>0</v>
      </c>
      <c r="H216" s="61">
        <v>1</v>
      </c>
      <c r="I216" s="61">
        <v>5</v>
      </c>
      <c r="J216" s="61">
        <v>6</v>
      </c>
      <c r="K216" s="61">
        <v>11</v>
      </c>
    </row>
    <row r="217" spans="2:11" ht="15.75" customHeight="1">
      <c r="B217" s="32" t="s">
        <v>128</v>
      </c>
      <c r="C217" s="61">
        <v>1</v>
      </c>
      <c r="D217" s="61">
        <v>4</v>
      </c>
      <c r="E217" s="61">
        <v>5</v>
      </c>
      <c r="F217" s="61">
        <v>0</v>
      </c>
      <c r="G217" s="61">
        <v>1</v>
      </c>
      <c r="H217" s="61">
        <v>1</v>
      </c>
      <c r="I217" s="61">
        <v>1</v>
      </c>
      <c r="J217" s="61">
        <v>3</v>
      </c>
      <c r="K217" s="61">
        <v>4</v>
      </c>
    </row>
    <row r="218" spans="2:11" ht="15.75" customHeight="1">
      <c r="B218" s="32" t="s">
        <v>129</v>
      </c>
      <c r="C218" s="61">
        <v>1</v>
      </c>
      <c r="D218" s="61">
        <v>4</v>
      </c>
      <c r="E218" s="61">
        <v>5</v>
      </c>
      <c r="F218" s="61">
        <v>0</v>
      </c>
      <c r="G218" s="61">
        <v>0</v>
      </c>
      <c r="H218" s="61">
        <v>0</v>
      </c>
      <c r="I218" s="61">
        <v>1</v>
      </c>
      <c r="J218" s="61">
        <v>4</v>
      </c>
      <c r="K218" s="61">
        <v>5</v>
      </c>
    </row>
    <row r="219" spans="2:11" ht="15.75" customHeight="1">
      <c r="B219" s="32" t="s">
        <v>130</v>
      </c>
      <c r="C219" s="61">
        <v>0</v>
      </c>
      <c r="D219" s="61">
        <v>3</v>
      </c>
      <c r="E219" s="61">
        <v>3</v>
      </c>
      <c r="F219" s="61">
        <v>0</v>
      </c>
      <c r="G219" s="61">
        <v>0</v>
      </c>
      <c r="H219" s="61">
        <v>0</v>
      </c>
      <c r="I219" s="61">
        <v>0</v>
      </c>
      <c r="J219" s="61">
        <v>3</v>
      </c>
      <c r="K219" s="61">
        <v>3</v>
      </c>
    </row>
    <row r="220" spans="2:11" ht="15.75" customHeight="1">
      <c r="B220" s="32" t="s">
        <v>131</v>
      </c>
      <c r="C220" s="61">
        <v>2</v>
      </c>
      <c r="D220" s="61">
        <v>0</v>
      </c>
      <c r="E220" s="61">
        <v>2</v>
      </c>
      <c r="F220" s="61">
        <v>0</v>
      </c>
      <c r="G220" s="61">
        <v>0</v>
      </c>
      <c r="H220" s="61">
        <v>0</v>
      </c>
      <c r="I220" s="61">
        <v>2</v>
      </c>
      <c r="J220" s="61">
        <v>0</v>
      </c>
      <c r="K220" s="61">
        <v>2</v>
      </c>
    </row>
    <row r="221" spans="2:11" ht="15.75" customHeight="1">
      <c r="B221" s="32" t="s">
        <v>132</v>
      </c>
      <c r="C221" s="61">
        <v>1</v>
      </c>
      <c r="D221" s="61">
        <v>0</v>
      </c>
      <c r="E221" s="61">
        <v>1</v>
      </c>
      <c r="F221" s="61">
        <v>0</v>
      </c>
      <c r="G221" s="61">
        <v>0</v>
      </c>
      <c r="H221" s="61">
        <v>0</v>
      </c>
      <c r="I221" s="61">
        <v>1</v>
      </c>
      <c r="J221" s="61">
        <v>0</v>
      </c>
      <c r="K221" s="61">
        <v>1</v>
      </c>
    </row>
    <row r="222" spans="2:11" ht="15.75" customHeight="1">
      <c r="B222" s="32" t="s">
        <v>133</v>
      </c>
      <c r="C222" s="61">
        <v>0</v>
      </c>
      <c r="D222" s="61">
        <v>3</v>
      </c>
      <c r="E222" s="61">
        <v>3</v>
      </c>
      <c r="F222" s="61">
        <v>0</v>
      </c>
      <c r="G222" s="61">
        <v>1</v>
      </c>
      <c r="H222" s="61">
        <v>1</v>
      </c>
      <c r="I222" s="61">
        <v>0</v>
      </c>
      <c r="J222" s="61">
        <v>2</v>
      </c>
      <c r="K222" s="61">
        <v>2</v>
      </c>
    </row>
    <row r="223" spans="2:11" ht="15.75" customHeight="1">
      <c r="B223" s="32" t="s">
        <v>134</v>
      </c>
      <c r="C223" s="61">
        <v>0</v>
      </c>
      <c r="D223" s="61">
        <v>1</v>
      </c>
      <c r="E223" s="61">
        <v>1</v>
      </c>
      <c r="F223" s="61">
        <v>0</v>
      </c>
      <c r="G223" s="61">
        <v>0</v>
      </c>
      <c r="H223" s="61">
        <v>0</v>
      </c>
      <c r="I223" s="61">
        <v>0</v>
      </c>
      <c r="J223" s="61">
        <v>1</v>
      </c>
      <c r="K223" s="61">
        <v>1</v>
      </c>
    </row>
    <row r="224" spans="2:11" ht="15.75" customHeight="1">
      <c r="B224" s="32" t="s">
        <v>135</v>
      </c>
      <c r="C224" s="61">
        <v>0</v>
      </c>
      <c r="D224" s="61">
        <v>2</v>
      </c>
      <c r="E224" s="61">
        <v>2</v>
      </c>
      <c r="F224" s="61">
        <v>0</v>
      </c>
      <c r="G224" s="61">
        <v>2</v>
      </c>
      <c r="H224" s="61">
        <v>2</v>
      </c>
      <c r="I224" s="61">
        <v>0</v>
      </c>
      <c r="J224" s="61">
        <v>0</v>
      </c>
      <c r="K224" s="61">
        <v>0</v>
      </c>
    </row>
    <row r="225" spans="2:11" ht="15.75" customHeight="1">
      <c r="B225" s="32" t="s">
        <v>136</v>
      </c>
      <c r="C225" s="61">
        <v>1</v>
      </c>
      <c r="D225" s="61">
        <v>0</v>
      </c>
      <c r="E225" s="61">
        <v>1</v>
      </c>
      <c r="F225" s="61">
        <v>0</v>
      </c>
      <c r="G225" s="61">
        <v>0</v>
      </c>
      <c r="H225" s="61">
        <v>0</v>
      </c>
      <c r="I225" s="61">
        <v>1</v>
      </c>
      <c r="J225" s="61">
        <v>0</v>
      </c>
      <c r="K225" s="61">
        <v>1</v>
      </c>
    </row>
    <row r="226" spans="2:11" ht="15.75" customHeight="1" thickBot="1">
      <c r="B226" s="28" t="s">
        <v>35</v>
      </c>
      <c r="C226" s="62">
        <v>0</v>
      </c>
      <c r="D226" s="62">
        <v>1</v>
      </c>
      <c r="E226" s="62">
        <v>1</v>
      </c>
      <c r="F226" s="62">
        <v>0</v>
      </c>
      <c r="G226" s="62">
        <v>0</v>
      </c>
      <c r="H226" s="62">
        <v>0</v>
      </c>
      <c r="I226" s="62">
        <v>0</v>
      </c>
      <c r="J226" s="62">
        <v>1</v>
      </c>
      <c r="K226" s="62">
        <v>1</v>
      </c>
    </row>
  </sheetData>
  <sheetProtection/>
  <mergeCells count="4">
    <mergeCell ref="F6:H6"/>
    <mergeCell ref="I6:K6"/>
    <mergeCell ref="C6:E6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H40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3" customWidth="1"/>
    <col min="2" max="2" width="27.00390625" style="77" customWidth="1"/>
    <col min="3" max="3" width="11.140625" style="77" customWidth="1"/>
    <col min="4" max="4" width="13.57421875" style="2" customWidth="1"/>
    <col min="5" max="5" width="9.28125" style="2" customWidth="1"/>
    <col min="6" max="6" width="10.57421875" style="2" bestFit="1" customWidth="1"/>
    <col min="7" max="7" width="9.421875" style="2" customWidth="1"/>
    <col min="8" max="8" width="6.28125" style="2" customWidth="1"/>
    <col min="9" max="16384" width="9.140625" style="3" customWidth="1"/>
  </cols>
  <sheetData>
    <row r="2" spans="2:3" ht="15.75">
      <c r="B2" s="364" t="s">
        <v>328</v>
      </c>
      <c r="C2" s="70"/>
    </row>
    <row r="3" spans="2:3" ht="15.75">
      <c r="B3" s="365" t="s">
        <v>329</v>
      </c>
      <c r="C3" s="70"/>
    </row>
    <row r="4" spans="2:3" ht="15.75">
      <c r="B4" s="366" t="s">
        <v>330</v>
      </c>
      <c r="C4" s="108"/>
    </row>
    <row r="5" spans="2:3" ht="16.5" thickBot="1">
      <c r="B5" s="71"/>
      <c r="C5" s="71"/>
    </row>
    <row r="6" spans="1:8" ht="20.25" customHeight="1" thickBot="1">
      <c r="A6" s="72"/>
      <c r="B6" s="284" t="s">
        <v>298</v>
      </c>
      <c r="C6" s="294" t="s">
        <v>2</v>
      </c>
      <c r="D6" s="291" t="s">
        <v>291</v>
      </c>
      <c r="E6" s="287"/>
      <c r="F6" s="287"/>
      <c r="G6" s="287"/>
      <c r="H6" s="287"/>
    </row>
    <row r="7" spans="1:8" ht="20.25" customHeight="1" thickBot="1">
      <c r="A7" s="73"/>
      <c r="B7" s="285"/>
      <c r="C7" s="295"/>
      <c r="D7" s="28" t="s">
        <v>137</v>
      </c>
      <c r="E7" s="28" t="s">
        <v>265</v>
      </c>
      <c r="F7" s="28" t="s">
        <v>138</v>
      </c>
      <c r="G7" s="28" t="s">
        <v>139</v>
      </c>
      <c r="H7" s="28" t="s">
        <v>35</v>
      </c>
    </row>
    <row r="8" spans="1:8" ht="16.5" thickBot="1">
      <c r="A8" s="73"/>
      <c r="B8" s="215">
        <v>1</v>
      </c>
      <c r="C8" s="215">
        <v>2</v>
      </c>
      <c r="D8" s="215">
        <v>3</v>
      </c>
      <c r="E8" s="215">
        <v>4</v>
      </c>
      <c r="F8" s="215">
        <v>5</v>
      </c>
      <c r="G8" s="215">
        <v>6</v>
      </c>
      <c r="H8" s="215">
        <v>7</v>
      </c>
    </row>
    <row r="9" spans="1:8" ht="15.75" customHeight="1">
      <c r="A9" s="76"/>
      <c r="B9" s="84" t="s">
        <v>7</v>
      </c>
      <c r="C9" s="32"/>
      <c r="D9" s="32"/>
      <c r="E9" s="32"/>
      <c r="F9" s="32"/>
      <c r="G9" s="32"/>
      <c r="H9" s="32"/>
    </row>
    <row r="10" spans="1:8" ht="2.25" customHeight="1">
      <c r="A10" s="76"/>
      <c r="B10" s="85"/>
      <c r="C10" s="32"/>
      <c r="D10" s="32"/>
      <c r="E10" s="32"/>
      <c r="F10" s="32"/>
      <c r="G10" s="32"/>
      <c r="H10" s="32"/>
    </row>
    <row r="11" spans="1:8" ht="15.75">
      <c r="A11" s="137"/>
      <c r="B11" s="34" t="s">
        <v>226</v>
      </c>
      <c r="C11" s="47">
        <v>273919</v>
      </c>
      <c r="D11" s="47">
        <v>261241</v>
      </c>
      <c r="E11" s="47">
        <v>4661</v>
      </c>
      <c r="F11" s="47">
        <v>7667</v>
      </c>
      <c r="G11" s="47">
        <v>83</v>
      </c>
      <c r="H11" s="47">
        <v>267</v>
      </c>
    </row>
    <row r="12" spans="1:8" ht="15.75">
      <c r="A12" s="137"/>
      <c r="B12" s="48" t="s">
        <v>15</v>
      </c>
      <c r="C12" s="49">
        <v>29232</v>
      </c>
      <c r="D12" s="49">
        <v>28554</v>
      </c>
      <c r="E12" s="49">
        <v>350</v>
      </c>
      <c r="F12" s="49">
        <v>292</v>
      </c>
      <c r="G12" s="49">
        <v>27</v>
      </c>
      <c r="H12" s="49">
        <v>9</v>
      </c>
    </row>
    <row r="13" spans="1:8" ht="15.75">
      <c r="A13" s="137"/>
      <c r="B13" s="48" t="s">
        <v>16</v>
      </c>
      <c r="C13" s="49">
        <v>29522</v>
      </c>
      <c r="D13" s="49">
        <v>28921</v>
      </c>
      <c r="E13" s="49">
        <v>346</v>
      </c>
      <c r="F13" s="49">
        <v>238</v>
      </c>
      <c r="G13" s="49">
        <v>7</v>
      </c>
      <c r="H13" s="49">
        <v>10</v>
      </c>
    </row>
    <row r="14" spans="1:8" ht="15.75">
      <c r="A14" s="137"/>
      <c r="B14" s="48" t="s">
        <v>17</v>
      </c>
      <c r="C14" s="49">
        <v>33146</v>
      </c>
      <c r="D14" s="49">
        <v>32640</v>
      </c>
      <c r="E14" s="49">
        <v>294</v>
      </c>
      <c r="F14" s="49">
        <v>197</v>
      </c>
      <c r="G14" s="49">
        <v>6</v>
      </c>
      <c r="H14" s="49">
        <v>9</v>
      </c>
    </row>
    <row r="15" spans="1:8" ht="15.75">
      <c r="A15" s="137"/>
      <c r="B15" s="48" t="s">
        <v>18</v>
      </c>
      <c r="C15" s="49">
        <v>34851</v>
      </c>
      <c r="D15" s="49">
        <v>34329</v>
      </c>
      <c r="E15" s="49">
        <v>226</v>
      </c>
      <c r="F15" s="49">
        <v>285</v>
      </c>
      <c r="G15" s="49">
        <v>2</v>
      </c>
      <c r="H15" s="49">
        <v>9</v>
      </c>
    </row>
    <row r="16" spans="1:8" ht="15.75">
      <c r="A16" s="137"/>
      <c r="B16" s="48" t="s">
        <v>19</v>
      </c>
      <c r="C16" s="49">
        <v>30615</v>
      </c>
      <c r="D16" s="49">
        <v>29446</v>
      </c>
      <c r="E16" s="49">
        <v>176</v>
      </c>
      <c r="F16" s="49">
        <v>974</v>
      </c>
      <c r="G16" s="49">
        <v>6</v>
      </c>
      <c r="H16" s="49">
        <v>13</v>
      </c>
    </row>
    <row r="17" spans="1:8" ht="15.75">
      <c r="A17" s="137"/>
      <c r="B17" s="48" t="s">
        <v>20</v>
      </c>
      <c r="C17" s="49">
        <v>24293</v>
      </c>
      <c r="D17" s="49">
        <v>22199</v>
      </c>
      <c r="E17" s="49">
        <v>342</v>
      </c>
      <c r="F17" s="49">
        <v>1730</v>
      </c>
      <c r="G17" s="49">
        <v>9</v>
      </c>
      <c r="H17" s="49">
        <v>13</v>
      </c>
    </row>
    <row r="18" spans="1:8" ht="15.75">
      <c r="A18" s="137"/>
      <c r="B18" s="48" t="s">
        <v>21</v>
      </c>
      <c r="C18" s="49">
        <v>18090</v>
      </c>
      <c r="D18" s="49">
        <v>16218</v>
      </c>
      <c r="E18" s="49">
        <v>443</v>
      </c>
      <c r="F18" s="49">
        <v>1418</v>
      </c>
      <c r="G18" s="49">
        <v>5</v>
      </c>
      <c r="H18" s="49">
        <v>6</v>
      </c>
    </row>
    <row r="19" spans="1:8" ht="15.75">
      <c r="A19" s="137"/>
      <c r="B19" s="48" t="s">
        <v>22</v>
      </c>
      <c r="C19" s="49">
        <v>13721</v>
      </c>
      <c r="D19" s="49">
        <v>12274</v>
      </c>
      <c r="E19" s="49">
        <v>440</v>
      </c>
      <c r="F19" s="49">
        <v>994</v>
      </c>
      <c r="G19" s="49">
        <v>4</v>
      </c>
      <c r="H19" s="49">
        <v>9</v>
      </c>
    </row>
    <row r="20" spans="1:8" ht="15.75">
      <c r="A20" s="137"/>
      <c r="B20" s="48" t="s">
        <v>23</v>
      </c>
      <c r="C20" s="49">
        <v>14097</v>
      </c>
      <c r="D20" s="49">
        <v>13100</v>
      </c>
      <c r="E20" s="49">
        <v>392</v>
      </c>
      <c r="F20" s="49">
        <v>587</v>
      </c>
      <c r="G20" s="49">
        <v>7</v>
      </c>
      <c r="H20" s="49">
        <v>11</v>
      </c>
    </row>
    <row r="21" spans="1:8" ht="15.75">
      <c r="A21" s="137"/>
      <c r="B21" s="48" t="s">
        <v>24</v>
      </c>
      <c r="C21" s="49">
        <v>12380</v>
      </c>
      <c r="D21" s="49">
        <v>11603</v>
      </c>
      <c r="E21" s="49">
        <v>384</v>
      </c>
      <c r="F21" s="49">
        <v>385</v>
      </c>
      <c r="G21" s="49">
        <v>4</v>
      </c>
      <c r="H21" s="49">
        <v>4</v>
      </c>
    </row>
    <row r="22" spans="1:8" ht="15.75">
      <c r="A22" s="137"/>
      <c r="B22" s="48" t="s">
        <v>25</v>
      </c>
      <c r="C22" s="49">
        <v>9538</v>
      </c>
      <c r="D22" s="49">
        <v>8934</v>
      </c>
      <c r="E22" s="49">
        <v>346</v>
      </c>
      <c r="F22" s="49">
        <v>249</v>
      </c>
      <c r="G22" s="49">
        <v>3</v>
      </c>
      <c r="H22" s="49">
        <v>6</v>
      </c>
    </row>
    <row r="23" spans="1:8" ht="15.75">
      <c r="A23" s="137"/>
      <c r="B23" s="48" t="s">
        <v>26</v>
      </c>
      <c r="C23" s="49">
        <v>6537</v>
      </c>
      <c r="D23" s="49">
        <v>6127</v>
      </c>
      <c r="E23" s="49">
        <v>262</v>
      </c>
      <c r="F23" s="49">
        <v>145</v>
      </c>
      <c r="G23" s="49">
        <v>0</v>
      </c>
      <c r="H23" s="49">
        <v>3</v>
      </c>
    </row>
    <row r="24" spans="1:8" ht="15.75">
      <c r="A24" s="137"/>
      <c r="B24" s="48" t="s">
        <v>27</v>
      </c>
      <c r="C24" s="49">
        <v>2890</v>
      </c>
      <c r="D24" s="49">
        <v>2650</v>
      </c>
      <c r="E24" s="49">
        <v>165</v>
      </c>
      <c r="F24" s="49">
        <v>70</v>
      </c>
      <c r="G24" s="49">
        <v>1</v>
      </c>
      <c r="H24" s="49">
        <v>4</v>
      </c>
    </row>
    <row r="25" spans="1:8" ht="15.75">
      <c r="A25" s="137"/>
      <c r="B25" s="48" t="s">
        <v>28</v>
      </c>
      <c r="C25" s="49">
        <v>2860</v>
      </c>
      <c r="D25" s="49">
        <v>2685</v>
      </c>
      <c r="E25" s="49">
        <v>140</v>
      </c>
      <c r="F25" s="49">
        <v>32</v>
      </c>
      <c r="G25" s="49">
        <v>0</v>
      </c>
      <c r="H25" s="49">
        <v>3</v>
      </c>
    </row>
    <row r="26" spans="1:8" ht="15.75">
      <c r="A26" s="137"/>
      <c r="B26" s="48" t="s">
        <v>29</v>
      </c>
      <c r="C26" s="49">
        <v>4305</v>
      </c>
      <c r="D26" s="49">
        <v>4157</v>
      </c>
      <c r="E26" s="49">
        <v>120</v>
      </c>
      <c r="F26" s="49">
        <v>26</v>
      </c>
      <c r="G26" s="49">
        <v>0</v>
      </c>
      <c r="H26" s="49">
        <v>2</v>
      </c>
    </row>
    <row r="27" spans="1:8" ht="15.75">
      <c r="A27" s="137"/>
      <c r="B27" s="48" t="s">
        <v>30</v>
      </c>
      <c r="C27" s="49">
        <v>3424</v>
      </c>
      <c r="D27" s="49">
        <v>3275</v>
      </c>
      <c r="E27" s="49">
        <v>122</v>
      </c>
      <c r="F27" s="49">
        <v>24</v>
      </c>
      <c r="G27" s="49">
        <v>1</v>
      </c>
      <c r="H27" s="49">
        <v>2</v>
      </c>
    </row>
    <row r="28" spans="1:8" ht="15.75">
      <c r="A28" s="137"/>
      <c r="B28" s="48" t="s">
        <v>31</v>
      </c>
      <c r="C28" s="49">
        <v>2655</v>
      </c>
      <c r="D28" s="49">
        <v>2559</v>
      </c>
      <c r="E28" s="49">
        <v>81</v>
      </c>
      <c r="F28" s="49">
        <v>13</v>
      </c>
      <c r="G28" s="49">
        <v>1</v>
      </c>
      <c r="H28" s="49">
        <v>1</v>
      </c>
    </row>
    <row r="29" spans="1:8" ht="15.75">
      <c r="A29" s="137"/>
      <c r="B29" s="48" t="s">
        <v>32</v>
      </c>
      <c r="C29" s="49">
        <v>947</v>
      </c>
      <c r="D29" s="49">
        <v>915</v>
      </c>
      <c r="E29" s="49">
        <v>24</v>
      </c>
      <c r="F29" s="49">
        <v>7</v>
      </c>
      <c r="G29" s="49">
        <v>0</v>
      </c>
      <c r="H29" s="49">
        <v>1</v>
      </c>
    </row>
    <row r="30" spans="1:8" ht="15.75">
      <c r="A30" s="137"/>
      <c r="B30" s="48" t="s">
        <v>33</v>
      </c>
      <c r="C30" s="49">
        <v>478</v>
      </c>
      <c r="D30" s="49">
        <v>472</v>
      </c>
      <c r="E30" s="49">
        <v>6</v>
      </c>
      <c r="F30" s="49">
        <v>0</v>
      </c>
      <c r="G30" s="49">
        <v>0</v>
      </c>
      <c r="H30" s="49">
        <v>0</v>
      </c>
    </row>
    <row r="31" spans="1:8" ht="15.75">
      <c r="A31" s="137"/>
      <c r="B31" s="48" t="s">
        <v>34</v>
      </c>
      <c r="C31" s="49">
        <v>186</v>
      </c>
      <c r="D31" s="49">
        <v>183</v>
      </c>
      <c r="E31" s="49">
        <v>2</v>
      </c>
      <c r="F31" s="49">
        <v>1</v>
      </c>
      <c r="G31" s="49">
        <v>0</v>
      </c>
      <c r="H31" s="49">
        <v>0</v>
      </c>
    </row>
    <row r="32" spans="1:8" ht="15.75">
      <c r="A32" s="137"/>
      <c r="B32" s="48" t="s">
        <v>35</v>
      </c>
      <c r="C32" s="49">
        <v>152</v>
      </c>
      <c r="D32" s="49">
        <v>0</v>
      </c>
      <c r="E32" s="49">
        <v>0</v>
      </c>
      <c r="F32" s="49">
        <v>0</v>
      </c>
      <c r="G32" s="49">
        <v>0</v>
      </c>
      <c r="H32" s="49">
        <v>152</v>
      </c>
    </row>
    <row r="33" spans="1:8" ht="3" customHeight="1">
      <c r="A33" s="137"/>
      <c r="B33" s="48"/>
      <c r="C33" s="39"/>
      <c r="D33" s="39"/>
      <c r="E33" s="39"/>
      <c r="F33" s="39"/>
      <c r="G33" s="39"/>
      <c r="H33" s="39"/>
    </row>
    <row r="34" spans="1:8" ht="15.75">
      <c r="A34" s="137"/>
      <c r="B34" s="34" t="s">
        <v>5</v>
      </c>
      <c r="C34" s="48"/>
      <c r="D34" s="48"/>
      <c r="E34" s="48"/>
      <c r="F34" s="48"/>
      <c r="G34" s="48"/>
      <c r="H34" s="48"/>
    </row>
    <row r="35" spans="1:8" ht="2.25" customHeight="1">
      <c r="A35" s="137"/>
      <c r="B35" s="39"/>
      <c r="C35" s="48"/>
      <c r="D35" s="48"/>
      <c r="E35" s="48"/>
      <c r="F35" s="48"/>
      <c r="G35" s="48"/>
      <c r="H35" s="48"/>
    </row>
    <row r="36" spans="1:8" ht="15.75">
      <c r="A36" s="137"/>
      <c r="B36" s="46" t="s">
        <v>2</v>
      </c>
      <c r="C36" s="47">
        <v>131431</v>
      </c>
      <c r="D36" s="47">
        <v>123161</v>
      </c>
      <c r="E36" s="47">
        <v>2372</v>
      </c>
      <c r="F36" s="47">
        <v>5697</v>
      </c>
      <c r="G36" s="47">
        <v>56</v>
      </c>
      <c r="H36" s="47">
        <v>145</v>
      </c>
    </row>
    <row r="37" spans="1:8" ht="15.75">
      <c r="A37" s="137"/>
      <c r="B37" s="48" t="s">
        <v>15</v>
      </c>
      <c r="C37" s="49">
        <v>14587</v>
      </c>
      <c r="D37" s="49">
        <v>14238</v>
      </c>
      <c r="E37" s="49">
        <v>165</v>
      </c>
      <c r="F37" s="49">
        <v>159</v>
      </c>
      <c r="G37" s="49">
        <v>19</v>
      </c>
      <c r="H37" s="49">
        <v>6</v>
      </c>
    </row>
    <row r="38" spans="1:8" ht="15.75">
      <c r="A38" s="137"/>
      <c r="B38" s="48" t="s">
        <v>16</v>
      </c>
      <c r="C38" s="49">
        <v>14686</v>
      </c>
      <c r="D38" s="49">
        <v>14388</v>
      </c>
      <c r="E38" s="49">
        <v>170</v>
      </c>
      <c r="F38" s="49">
        <v>120</v>
      </c>
      <c r="G38" s="49">
        <v>3</v>
      </c>
      <c r="H38" s="49">
        <v>5</v>
      </c>
    </row>
    <row r="39" spans="1:8" ht="15.75">
      <c r="A39" s="137"/>
      <c r="B39" s="48" t="s">
        <v>17</v>
      </c>
      <c r="C39" s="49">
        <v>16615</v>
      </c>
      <c r="D39" s="49">
        <v>16360</v>
      </c>
      <c r="E39" s="49">
        <v>153</v>
      </c>
      <c r="F39" s="49">
        <v>94</v>
      </c>
      <c r="G39" s="49">
        <v>4</v>
      </c>
      <c r="H39" s="49">
        <v>4</v>
      </c>
    </row>
    <row r="40" spans="1:8" ht="15.75">
      <c r="A40" s="137"/>
      <c r="B40" s="48" t="s">
        <v>18</v>
      </c>
      <c r="C40" s="49">
        <v>17206</v>
      </c>
      <c r="D40" s="49">
        <v>16930</v>
      </c>
      <c r="E40" s="49">
        <v>107</v>
      </c>
      <c r="F40" s="49">
        <v>159</v>
      </c>
      <c r="G40" s="49">
        <v>2</v>
      </c>
      <c r="H40" s="49">
        <v>8</v>
      </c>
    </row>
    <row r="41" spans="1:8" ht="15.75">
      <c r="A41" s="137"/>
      <c r="B41" s="48" t="s">
        <v>19</v>
      </c>
      <c r="C41" s="49">
        <v>15494</v>
      </c>
      <c r="D41" s="49">
        <v>14642</v>
      </c>
      <c r="E41" s="49">
        <v>76</v>
      </c>
      <c r="F41" s="49">
        <v>766</v>
      </c>
      <c r="G41" s="49">
        <v>2</v>
      </c>
      <c r="H41" s="49">
        <v>8</v>
      </c>
    </row>
    <row r="42" spans="1:8" ht="15.75">
      <c r="A42" s="137"/>
      <c r="B42" s="48" t="s">
        <v>20</v>
      </c>
      <c r="C42" s="49">
        <v>12352</v>
      </c>
      <c r="D42" s="49">
        <v>10756</v>
      </c>
      <c r="E42" s="49">
        <v>163</v>
      </c>
      <c r="F42" s="49">
        <v>1418</v>
      </c>
      <c r="G42" s="49">
        <v>9</v>
      </c>
      <c r="H42" s="49">
        <v>6</v>
      </c>
    </row>
    <row r="43" spans="1:8" ht="15.75">
      <c r="A43" s="137"/>
      <c r="B43" s="48" t="s">
        <v>21</v>
      </c>
      <c r="C43" s="49">
        <v>9085</v>
      </c>
      <c r="D43" s="49">
        <v>7685</v>
      </c>
      <c r="E43" s="49">
        <v>235</v>
      </c>
      <c r="F43" s="49">
        <v>1157</v>
      </c>
      <c r="G43" s="49">
        <v>4</v>
      </c>
      <c r="H43" s="49">
        <v>4</v>
      </c>
    </row>
    <row r="44" spans="1:8" ht="15.75">
      <c r="A44" s="137"/>
      <c r="B44" s="48" t="s">
        <v>22</v>
      </c>
      <c r="C44" s="49">
        <v>6719</v>
      </c>
      <c r="D44" s="49">
        <v>5710</v>
      </c>
      <c r="E44" s="49">
        <v>224</v>
      </c>
      <c r="F44" s="49">
        <v>780</v>
      </c>
      <c r="G44" s="49">
        <v>2</v>
      </c>
      <c r="H44" s="49">
        <v>3</v>
      </c>
    </row>
    <row r="45" spans="1:8" ht="15.75">
      <c r="A45" s="137"/>
      <c r="B45" s="48" t="s">
        <v>23</v>
      </c>
      <c r="C45" s="49">
        <v>6364</v>
      </c>
      <c r="D45" s="49">
        <v>5697</v>
      </c>
      <c r="E45" s="49">
        <v>213</v>
      </c>
      <c r="F45" s="49">
        <v>443</v>
      </c>
      <c r="G45" s="49">
        <v>3</v>
      </c>
      <c r="H45" s="49">
        <v>8</v>
      </c>
    </row>
    <row r="46" spans="1:8" ht="15.75">
      <c r="A46" s="137"/>
      <c r="B46" s="48" t="s">
        <v>24</v>
      </c>
      <c r="C46" s="49">
        <v>5391</v>
      </c>
      <c r="D46" s="49">
        <v>4942</v>
      </c>
      <c r="E46" s="49">
        <v>185</v>
      </c>
      <c r="F46" s="49">
        <v>259</v>
      </c>
      <c r="G46" s="49">
        <v>3</v>
      </c>
      <c r="H46" s="49">
        <v>2</v>
      </c>
    </row>
    <row r="47" spans="1:8" ht="15.75">
      <c r="A47" s="137"/>
      <c r="B47" s="48" t="s">
        <v>25</v>
      </c>
      <c r="C47" s="49">
        <v>3755</v>
      </c>
      <c r="D47" s="49">
        <v>3410</v>
      </c>
      <c r="E47" s="49">
        <v>175</v>
      </c>
      <c r="F47" s="49">
        <v>162</v>
      </c>
      <c r="G47" s="49">
        <v>3</v>
      </c>
      <c r="H47" s="49">
        <v>5</v>
      </c>
    </row>
    <row r="48" spans="1:8" ht="15.75">
      <c r="A48" s="137"/>
      <c r="B48" s="48" t="s">
        <v>26</v>
      </c>
      <c r="C48" s="49">
        <v>2300</v>
      </c>
      <c r="D48" s="49">
        <v>2082</v>
      </c>
      <c r="E48" s="49">
        <v>139</v>
      </c>
      <c r="F48" s="49">
        <v>78</v>
      </c>
      <c r="G48" s="49">
        <v>0</v>
      </c>
      <c r="H48" s="49">
        <v>1</v>
      </c>
    </row>
    <row r="49" spans="1:8" ht="15.75">
      <c r="A49" s="137"/>
      <c r="B49" s="48" t="s">
        <v>27</v>
      </c>
      <c r="C49" s="49">
        <v>1119</v>
      </c>
      <c r="D49" s="49">
        <v>983</v>
      </c>
      <c r="E49" s="49">
        <v>90</v>
      </c>
      <c r="F49" s="49">
        <v>43</v>
      </c>
      <c r="G49" s="49">
        <v>1</v>
      </c>
      <c r="H49" s="49">
        <v>2</v>
      </c>
    </row>
    <row r="50" spans="1:8" ht="15.75">
      <c r="A50" s="137"/>
      <c r="B50" s="48" t="s">
        <v>28</v>
      </c>
      <c r="C50" s="49">
        <v>1085</v>
      </c>
      <c r="D50" s="49">
        <v>996</v>
      </c>
      <c r="E50" s="49">
        <v>70</v>
      </c>
      <c r="F50" s="49">
        <v>18</v>
      </c>
      <c r="G50" s="49">
        <v>0</v>
      </c>
      <c r="H50" s="49">
        <v>1</v>
      </c>
    </row>
    <row r="51" spans="1:8" ht="15.75">
      <c r="A51" s="137"/>
      <c r="B51" s="48" t="s">
        <v>29</v>
      </c>
      <c r="C51" s="49">
        <v>1700</v>
      </c>
      <c r="D51" s="49">
        <v>1603</v>
      </c>
      <c r="E51" s="49">
        <v>75</v>
      </c>
      <c r="F51" s="49">
        <v>22</v>
      </c>
      <c r="G51" s="49">
        <v>0</v>
      </c>
      <c r="H51" s="49">
        <v>0</v>
      </c>
    </row>
    <row r="52" spans="1:8" ht="15.75">
      <c r="A52" s="137"/>
      <c r="B52" s="48" t="s">
        <v>30</v>
      </c>
      <c r="C52" s="49">
        <v>1302</v>
      </c>
      <c r="D52" s="49">
        <v>1222</v>
      </c>
      <c r="E52" s="49">
        <v>67</v>
      </c>
      <c r="F52" s="49">
        <v>12</v>
      </c>
      <c r="G52" s="49">
        <v>0</v>
      </c>
      <c r="H52" s="49">
        <v>1</v>
      </c>
    </row>
    <row r="53" spans="1:8" ht="15.75">
      <c r="A53" s="137"/>
      <c r="B53" s="48" t="s">
        <v>31</v>
      </c>
      <c r="C53" s="49">
        <v>1040</v>
      </c>
      <c r="D53" s="49">
        <v>987</v>
      </c>
      <c r="E53" s="49">
        <v>49</v>
      </c>
      <c r="F53" s="49">
        <v>3</v>
      </c>
      <c r="G53" s="49">
        <v>1</v>
      </c>
      <c r="H53" s="49">
        <v>0</v>
      </c>
    </row>
    <row r="54" spans="1:8" ht="15.75">
      <c r="A54" s="137"/>
      <c r="B54" s="48" t="s">
        <v>32</v>
      </c>
      <c r="C54" s="49">
        <v>325</v>
      </c>
      <c r="D54" s="49">
        <v>308</v>
      </c>
      <c r="E54" s="49">
        <v>13</v>
      </c>
      <c r="F54" s="49">
        <v>4</v>
      </c>
      <c r="G54" s="49">
        <v>0</v>
      </c>
      <c r="H54" s="49">
        <v>0</v>
      </c>
    </row>
    <row r="55" spans="1:8" ht="15.75">
      <c r="A55" s="137"/>
      <c r="B55" s="48" t="s">
        <v>33</v>
      </c>
      <c r="C55" s="49">
        <v>165</v>
      </c>
      <c r="D55" s="49">
        <v>163</v>
      </c>
      <c r="E55" s="49">
        <v>2</v>
      </c>
      <c r="F55" s="49">
        <v>0</v>
      </c>
      <c r="G55" s="49">
        <v>0</v>
      </c>
      <c r="H55" s="49">
        <v>0</v>
      </c>
    </row>
    <row r="56" spans="1:8" ht="15.75">
      <c r="A56" s="137"/>
      <c r="B56" s="48" t="s">
        <v>34</v>
      </c>
      <c r="C56" s="49">
        <v>60</v>
      </c>
      <c r="D56" s="49">
        <v>59</v>
      </c>
      <c r="E56" s="49">
        <v>1</v>
      </c>
      <c r="F56" s="49">
        <v>0</v>
      </c>
      <c r="G56" s="49">
        <v>0</v>
      </c>
      <c r="H56" s="49">
        <v>0</v>
      </c>
    </row>
    <row r="57" spans="1:8" ht="15.75">
      <c r="A57" s="137"/>
      <c r="B57" s="48" t="s">
        <v>35</v>
      </c>
      <c r="C57" s="49">
        <v>81</v>
      </c>
      <c r="D57" s="49">
        <v>0</v>
      </c>
      <c r="E57" s="49">
        <v>0</v>
      </c>
      <c r="F57" s="49">
        <v>0</v>
      </c>
      <c r="G57" s="49">
        <v>0</v>
      </c>
      <c r="H57" s="49">
        <v>81</v>
      </c>
    </row>
    <row r="58" spans="1:8" ht="3" customHeight="1">
      <c r="A58" s="137"/>
      <c r="B58" s="39"/>
      <c r="C58" s="39"/>
      <c r="D58" s="39"/>
      <c r="E58" s="39"/>
      <c r="F58" s="39"/>
      <c r="G58" s="39"/>
      <c r="H58" s="39"/>
    </row>
    <row r="59" spans="1:8" ht="15.75">
      <c r="A59" s="137"/>
      <c r="B59" s="34" t="s">
        <v>6</v>
      </c>
      <c r="C59" s="48"/>
      <c r="D59" s="48"/>
      <c r="E59" s="48"/>
      <c r="F59" s="48"/>
      <c r="G59" s="48"/>
      <c r="H59" s="48"/>
    </row>
    <row r="60" spans="1:8" ht="2.25" customHeight="1">
      <c r="A60" s="137"/>
      <c r="B60" s="39"/>
      <c r="C60" s="48"/>
      <c r="D60" s="48"/>
      <c r="E60" s="48"/>
      <c r="F60" s="48"/>
      <c r="G60" s="48"/>
      <c r="H60" s="48"/>
    </row>
    <row r="61" spans="1:8" ht="15.75">
      <c r="A61" s="137"/>
      <c r="B61" s="46" t="s">
        <v>2</v>
      </c>
      <c r="C61" s="47">
        <v>142488</v>
      </c>
      <c r="D61" s="47">
        <v>138080</v>
      </c>
      <c r="E61" s="47">
        <v>2289</v>
      </c>
      <c r="F61" s="47">
        <v>1970</v>
      </c>
      <c r="G61" s="47">
        <v>27</v>
      </c>
      <c r="H61" s="47">
        <v>122</v>
      </c>
    </row>
    <row r="62" spans="1:8" ht="15.75">
      <c r="A62" s="137"/>
      <c r="B62" s="48" t="s">
        <v>15</v>
      </c>
      <c r="C62" s="49">
        <v>14645</v>
      </c>
      <c r="D62" s="49">
        <v>14316</v>
      </c>
      <c r="E62" s="49">
        <v>185</v>
      </c>
      <c r="F62" s="49">
        <v>133</v>
      </c>
      <c r="G62" s="49">
        <v>8</v>
      </c>
      <c r="H62" s="49">
        <v>3</v>
      </c>
    </row>
    <row r="63" spans="1:8" ht="15.75">
      <c r="A63" s="137"/>
      <c r="B63" s="48" t="s">
        <v>16</v>
      </c>
      <c r="C63" s="49">
        <v>14836</v>
      </c>
      <c r="D63" s="49">
        <v>14533</v>
      </c>
      <c r="E63" s="49">
        <v>176</v>
      </c>
      <c r="F63" s="49">
        <v>118</v>
      </c>
      <c r="G63" s="49">
        <v>4</v>
      </c>
      <c r="H63" s="49">
        <v>5</v>
      </c>
    </row>
    <row r="64" spans="1:8" ht="15.75">
      <c r="A64" s="137"/>
      <c r="B64" s="48" t="s">
        <v>17</v>
      </c>
      <c r="C64" s="49">
        <v>16531</v>
      </c>
      <c r="D64" s="49">
        <v>16280</v>
      </c>
      <c r="E64" s="49">
        <v>141</v>
      </c>
      <c r="F64" s="49">
        <v>103</v>
      </c>
      <c r="G64" s="49">
        <v>2</v>
      </c>
      <c r="H64" s="49">
        <v>5</v>
      </c>
    </row>
    <row r="65" spans="1:8" ht="15.75">
      <c r="A65" s="137"/>
      <c r="B65" s="48" t="s">
        <v>18</v>
      </c>
      <c r="C65" s="49">
        <v>17645</v>
      </c>
      <c r="D65" s="49">
        <v>17399</v>
      </c>
      <c r="E65" s="49">
        <v>119</v>
      </c>
      <c r="F65" s="49">
        <v>126</v>
      </c>
      <c r="G65" s="49">
        <v>0</v>
      </c>
      <c r="H65" s="49">
        <v>1</v>
      </c>
    </row>
    <row r="66" spans="1:8" ht="15.75">
      <c r="A66" s="137"/>
      <c r="B66" s="48" t="s">
        <v>19</v>
      </c>
      <c r="C66" s="49">
        <v>15121</v>
      </c>
      <c r="D66" s="49">
        <v>14804</v>
      </c>
      <c r="E66" s="49">
        <v>100</v>
      </c>
      <c r="F66" s="49">
        <v>208</v>
      </c>
      <c r="G66" s="49">
        <v>4</v>
      </c>
      <c r="H66" s="49">
        <v>5</v>
      </c>
    </row>
    <row r="67" spans="1:8" ht="15.75">
      <c r="A67" s="137"/>
      <c r="B67" s="48" t="s">
        <v>20</v>
      </c>
      <c r="C67" s="49">
        <v>11941</v>
      </c>
      <c r="D67" s="49">
        <v>11443</v>
      </c>
      <c r="E67" s="49">
        <v>179</v>
      </c>
      <c r="F67" s="49">
        <v>312</v>
      </c>
      <c r="G67" s="49">
        <v>0</v>
      </c>
      <c r="H67" s="49">
        <v>7</v>
      </c>
    </row>
    <row r="68" spans="1:8" ht="15.75">
      <c r="A68" s="137"/>
      <c r="B68" s="48" t="s">
        <v>21</v>
      </c>
      <c r="C68" s="49">
        <v>9005</v>
      </c>
      <c r="D68" s="49">
        <v>8533</v>
      </c>
      <c r="E68" s="49">
        <v>208</v>
      </c>
      <c r="F68" s="49">
        <v>261</v>
      </c>
      <c r="G68" s="49">
        <v>1</v>
      </c>
      <c r="H68" s="49">
        <v>2</v>
      </c>
    </row>
    <row r="69" spans="1:8" ht="15.75">
      <c r="A69" s="137"/>
      <c r="B69" s="48" t="s">
        <v>22</v>
      </c>
      <c r="C69" s="49">
        <v>7002</v>
      </c>
      <c r="D69" s="49">
        <v>6564</v>
      </c>
      <c r="E69" s="49">
        <v>216</v>
      </c>
      <c r="F69" s="49">
        <v>214</v>
      </c>
      <c r="G69" s="49">
        <v>2</v>
      </c>
      <c r="H69" s="49">
        <v>6</v>
      </c>
    </row>
    <row r="70" spans="1:8" ht="15.75">
      <c r="A70" s="137"/>
      <c r="B70" s="48" t="s">
        <v>23</v>
      </c>
      <c r="C70" s="49">
        <v>7733</v>
      </c>
      <c r="D70" s="49">
        <v>7403</v>
      </c>
      <c r="E70" s="49">
        <v>179</v>
      </c>
      <c r="F70" s="49">
        <v>144</v>
      </c>
      <c r="G70" s="49">
        <v>4</v>
      </c>
      <c r="H70" s="49">
        <v>3</v>
      </c>
    </row>
    <row r="71" spans="1:8" ht="15.75">
      <c r="A71" s="137"/>
      <c r="B71" s="48" t="s">
        <v>24</v>
      </c>
      <c r="C71" s="49">
        <v>6989</v>
      </c>
      <c r="D71" s="49">
        <v>6661</v>
      </c>
      <c r="E71" s="49">
        <v>199</v>
      </c>
      <c r="F71" s="49">
        <v>126</v>
      </c>
      <c r="G71" s="49">
        <v>1</v>
      </c>
      <c r="H71" s="49">
        <v>2</v>
      </c>
    </row>
    <row r="72" spans="1:8" ht="15.75">
      <c r="A72" s="137"/>
      <c r="B72" s="48" t="s">
        <v>25</v>
      </c>
      <c r="C72" s="49">
        <v>5783</v>
      </c>
      <c r="D72" s="49">
        <v>5524</v>
      </c>
      <c r="E72" s="49">
        <v>171</v>
      </c>
      <c r="F72" s="49">
        <v>87</v>
      </c>
      <c r="G72" s="49">
        <v>0</v>
      </c>
      <c r="H72" s="49">
        <v>1</v>
      </c>
    </row>
    <row r="73" spans="1:8" ht="15.75">
      <c r="A73" s="137"/>
      <c r="B73" s="48" t="s">
        <v>26</v>
      </c>
      <c r="C73" s="49">
        <v>4237</v>
      </c>
      <c r="D73" s="49">
        <v>4045</v>
      </c>
      <c r="E73" s="49">
        <v>123</v>
      </c>
      <c r="F73" s="49">
        <v>67</v>
      </c>
      <c r="G73" s="49">
        <v>0</v>
      </c>
      <c r="H73" s="49">
        <v>2</v>
      </c>
    </row>
    <row r="74" spans="1:8" ht="15.75">
      <c r="A74" s="137"/>
      <c r="B74" s="48" t="s">
        <v>27</v>
      </c>
      <c r="C74" s="49">
        <v>1771</v>
      </c>
      <c r="D74" s="49">
        <v>1667</v>
      </c>
      <c r="E74" s="49">
        <v>75</v>
      </c>
      <c r="F74" s="49">
        <v>27</v>
      </c>
      <c r="G74" s="49">
        <v>0</v>
      </c>
      <c r="H74" s="49">
        <v>2</v>
      </c>
    </row>
    <row r="75" spans="1:8" ht="15.75">
      <c r="A75" s="137"/>
      <c r="B75" s="48" t="s">
        <v>28</v>
      </c>
      <c r="C75" s="49">
        <v>1775</v>
      </c>
      <c r="D75" s="49">
        <v>1689</v>
      </c>
      <c r="E75" s="49">
        <v>70</v>
      </c>
      <c r="F75" s="49">
        <v>14</v>
      </c>
      <c r="G75" s="49">
        <v>0</v>
      </c>
      <c r="H75" s="49">
        <v>2</v>
      </c>
    </row>
    <row r="76" spans="1:8" ht="15.75">
      <c r="A76" s="137"/>
      <c r="B76" s="48" t="s">
        <v>29</v>
      </c>
      <c r="C76" s="49">
        <v>2605</v>
      </c>
      <c r="D76" s="49">
        <v>2554</v>
      </c>
      <c r="E76" s="49">
        <v>45</v>
      </c>
      <c r="F76" s="49">
        <v>4</v>
      </c>
      <c r="G76" s="49">
        <v>0</v>
      </c>
      <c r="H76" s="49">
        <v>2</v>
      </c>
    </row>
    <row r="77" spans="1:8" ht="15.75">
      <c r="A77" s="137"/>
      <c r="B77" s="48" t="s">
        <v>30</v>
      </c>
      <c r="C77" s="49">
        <v>2122</v>
      </c>
      <c r="D77" s="49">
        <v>2053</v>
      </c>
      <c r="E77" s="49">
        <v>55</v>
      </c>
      <c r="F77" s="49">
        <v>12</v>
      </c>
      <c r="G77" s="49">
        <v>1</v>
      </c>
      <c r="H77" s="49">
        <v>1</v>
      </c>
    </row>
    <row r="78" spans="1:8" ht="15.75">
      <c r="A78" s="137"/>
      <c r="B78" s="48" t="s">
        <v>31</v>
      </c>
      <c r="C78" s="49">
        <v>1615</v>
      </c>
      <c r="D78" s="49">
        <v>1572</v>
      </c>
      <c r="E78" s="49">
        <v>32</v>
      </c>
      <c r="F78" s="49">
        <v>10</v>
      </c>
      <c r="G78" s="49">
        <v>0</v>
      </c>
      <c r="H78" s="49">
        <v>1</v>
      </c>
    </row>
    <row r="79" spans="1:8" ht="15.75">
      <c r="A79" s="137"/>
      <c r="B79" s="48" t="s">
        <v>32</v>
      </c>
      <c r="C79" s="49">
        <v>622</v>
      </c>
      <c r="D79" s="49">
        <v>607</v>
      </c>
      <c r="E79" s="49">
        <v>11</v>
      </c>
      <c r="F79" s="49">
        <v>3</v>
      </c>
      <c r="G79" s="49">
        <v>0</v>
      </c>
      <c r="H79" s="49">
        <v>1</v>
      </c>
    </row>
    <row r="80" spans="1:8" ht="15.75">
      <c r="A80" s="137"/>
      <c r="B80" s="48" t="s">
        <v>33</v>
      </c>
      <c r="C80" s="49">
        <v>313</v>
      </c>
      <c r="D80" s="49">
        <v>309</v>
      </c>
      <c r="E80" s="49">
        <v>4</v>
      </c>
      <c r="F80" s="49">
        <v>0</v>
      </c>
      <c r="G80" s="49">
        <v>0</v>
      </c>
      <c r="H80" s="49">
        <v>0</v>
      </c>
    </row>
    <row r="81" spans="1:8" ht="15.75">
      <c r="A81" s="137"/>
      <c r="B81" s="48" t="s">
        <v>34</v>
      </c>
      <c r="C81" s="49">
        <v>126</v>
      </c>
      <c r="D81" s="49">
        <v>124</v>
      </c>
      <c r="E81" s="49">
        <v>1</v>
      </c>
      <c r="F81" s="49">
        <v>1</v>
      </c>
      <c r="G81" s="49">
        <v>0</v>
      </c>
      <c r="H81" s="49">
        <v>0</v>
      </c>
    </row>
    <row r="82" spans="1:8" ht="16.5" thickBot="1">
      <c r="A82" s="137"/>
      <c r="B82" s="66" t="s">
        <v>35</v>
      </c>
      <c r="C82" s="67">
        <v>71</v>
      </c>
      <c r="D82" s="67">
        <v>0</v>
      </c>
      <c r="E82" s="67">
        <v>0</v>
      </c>
      <c r="F82" s="67">
        <v>0</v>
      </c>
      <c r="G82" s="67">
        <v>0</v>
      </c>
      <c r="H82" s="67">
        <v>71</v>
      </c>
    </row>
    <row r="83" spans="1:8" ht="10.5" customHeight="1" thickBot="1">
      <c r="A83" s="137"/>
      <c r="B83" s="228"/>
      <c r="C83" s="225"/>
      <c r="D83" s="225"/>
      <c r="E83" s="225"/>
      <c r="F83" s="225"/>
      <c r="G83" s="225"/>
      <c r="H83" s="225"/>
    </row>
    <row r="84" spans="1:8" ht="15.75" customHeight="1">
      <c r="A84" s="76"/>
      <c r="B84" s="227" t="s">
        <v>8</v>
      </c>
      <c r="C84" s="32"/>
      <c r="D84" s="32"/>
      <c r="E84" s="32"/>
      <c r="F84" s="32"/>
      <c r="G84" s="32"/>
      <c r="H84" s="32"/>
    </row>
    <row r="85" spans="1:8" ht="3.75" customHeight="1">
      <c r="A85" s="76"/>
      <c r="B85" s="85"/>
      <c r="C85" s="32"/>
      <c r="D85" s="32"/>
      <c r="E85" s="32"/>
      <c r="F85" s="32"/>
      <c r="G85" s="32"/>
      <c r="H85" s="32"/>
    </row>
    <row r="86" spans="1:8" ht="15.75" customHeight="1">
      <c r="A86" s="76"/>
      <c r="B86" s="84" t="s">
        <v>226</v>
      </c>
      <c r="C86" s="87">
        <v>13808</v>
      </c>
      <c r="D86" s="87">
        <v>13715</v>
      </c>
      <c r="E86" s="87">
        <v>38</v>
      </c>
      <c r="F86" s="87">
        <v>51</v>
      </c>
      <c r="G86" s="87">
        <v>0</v>
      </c>
      <c r="H86" s="87">
        <v>4</v>
      </c>
    </row>
    <row r="87" spans="1:8" ht="16.5" customHeight="1">
      <c r="A87" s="76"/>
      <c r="B87" s="55" t="s">
        <v>15</v>
      </c>
      <c r="C87" s="86">
        <v>1497</v>
      </c>
      <c r="D87" s="86">
        <v>1491</v>
      </c>
      <c r="E87" s="86">
        <v>3</v>
      </c>
      <c r="F87" s="86">
        <v>3</v>
      </c>
      <c r="G87" s="86">
        <v>0</v>
      </c>
      <c r="H87" s="86">
        <v>0</v>
      </c>
    </row>
    <row r="88" spans="1:8" ht="16.5" customHeight="1">
      <c r="A88" s="76"/>
      <c r="B88" s="55" t="s">
        <v>16</v>
      </c>
      <c r="C88" s="86">
        <v>1538</v>
      </c>
      <c r="D88" s="86">
        <v>1532</v>
      </c>
      <c r="E88" s="86">
        <v>4</v>
      </c>
      <c r="F88" s="86">
        <v>2</v>
      </c>
      <c r="G88" s="86">
        <v>0</v>
      </c>
      <c r="H88" s="86">
        <v>0</v>
      </c>
    </row>
    <row r="89" spans="1:8" ht="16.5" customHeight="1">
      <c r="A89" s="76"/>
      <c r="B89" s="55" t="s">
        <v>17</v>
      </c>
      <c r="C89" s="86">
        <v>1856</v>
      </c>
      <c r="D89" s="86">
        <v>1854</v>
      </c>
      <c r="E89" s="86">
        <v>0</v>
      </c>
      <c r="F89" s="86">
        <v>2</v>
      </c>
      <c r="G89" s="86">
        <v>0</v>
      </c>
      <c r="H89" s="86">
        <v>0</v>
      </c>
    </row>
    <row r="90" spans="1:8" ht="16.5" customHeight="1">
      <c r="A90" s="76"/>
      <c r="B90" s="55" t="s">
        <v>18</v>
      </c>
      <c r="C90" s="86">
        <v>1909</v>
      </c>
      <c r="D90" s="86">
        <v>1909</v>
      </c>
      <c r="E90" s="86">
        <v>0</v>
      </c>
      <c r="F90" s="86">
        <v>0</v>
      </c>
      <c r="G90" s="86">
        <v>0</v>
      </c>
      <c r="H90" s="86">
        <v>0</v>
      </c>
    </row>
    <row r="91" spans="1:8" ht="16.5" customHeight="1">
      <c r="A91" s="76"/>
      <c r="B91" s="55" t="s">
        <v>19</v>
      </c>
      <c r="C91" s="86">
        <v>1519</v>
      </c>
      <c r="D91" s="86">
        <v>1514</v>
      </c>
      <c r="E91" s="86">
        <v>2</v>
      </c>
      <c r="F91" s="86">
        <v>3</v>
      </c>
      <c r="G91" s="86">
        <v>0</v>
      </c>
      <c r="H91" s="86">
        <v>0</v>
      </c>
    </row>
    <row r="92" spans="1:8" ht="16.5" customHeight="1">
      <c r="A92" s="76"/>
      <c r="B92" s="55" t="s">
        <v>20</v>
      </c>
      <c r="C92" s="86">
        <v>990</v>
      </c>
      <c r="D92" s="86">
        <v>978</v>
      </c>
      <c r="E92" s="86">
        <v>1</v>
      </c>
      <c r="F92" s="86">
        <v>11</v>
      </c>
      <c r="G92" s="86">
        <v>0</v>
      </c>
      <c r="H92" s="86">
        <v>0</v>
      </c>
    </row>
    <row r="93" spans="1:8" ht="16.5" customHeight="1">
      <c r="A93" s="76"/>
      <c r="B93" s="55" t="s">
        <v>21</v>
      </c>
      <c r="C93" s="86">
        <v>767</v>
      </c>
      <c r="D93" s="86">
        <v>760</v>
      </c>
      <c r="E93" s="86">
        <v>3</v>
      </c>
      <c r="F93" s="86">
        <v>4</v>
      </c>
      <c r="G93" s="86">
        <v>0</v>
      </c>
      <c r="H93" s="86">
        <v>0</v>
      </c>
    </row>
    <row r="94" spans="1:8" ht="16.5" customHeight="1">
      <c r="A94" s="76"/>
      <c r="B94" s="55" t="s">
        <v>22</v>
      </c>
      <c r="C94" s="86">
        <v>629</v>
      </c>
      <c r="D94" s="86">
        <v>613</v>
      </c>
      <c r="E94" s="86">
        <v>4</v>
      </c>
      <c r="F94" s="86">
        <v>12</v>
      </c>
      <c r="G94" s="86">
        <v>0</v>
      </c>
      <c r="H94" s="86">
        <v>0</v>
      </c>
    </row>
    <row r="95" spans="1:8" ht="16.5" customHeight="1">
      <c r="A95" s="76"/>
      <c r="B95" s="55" t="s">
        <v>23</v>
      </c>
      <c r="C95" s="86">
        <v>611</v>
      </c>
      <c r="D95" s="86">
        <v>604</v>
      </c>
      <c r="E95" s="86">
        <v>2</v>
      </c>
      <c r="F95" s="86">
        <v>4</v>
      </c>
      <c r="G95" s="86">
        <v>0</v>
      </c>
      <c r="H95" s="86">
        <v>1</v>
      </c>
    </row>
    <row r="96" spans="1:8" ht="16.5" customHeight="1">
      <c r="A96" s="76"/>
      <c r="B96" s="55" t="s">
        <v>24</v>
      </c>
      <c r="C96" s="86">
        <v>598</v>
      </c>
      <c r="D96" s="86">
        <v>593</v>
      </c>
      <c r="E96" s="86">
        <v>2</v>
      </c>
      <c r="F96" s="86">
        <v>3</v>
      </c>
      <c r="G96" s="86">
        <v>0</v>
      </c>
      <c r="H96" s="86">
        <v>0</v>
      </c>
    </row>
    <row r="97" spans="1:8" ht="16.5" customHeight="1">
      <c r="A97" s="76"/>
      <c r="B97" s="55" t="s">
        <v>25</v>
      </c>
      <c r="C97" s="86">
        <v>445</v>
      </c>
      <c r="D97" s="86">
        <v>438</v>
      </c>
      <c r="E97" s="86">
        <v>4</v>
      </c>
      <c r="F97" s="86">
        <v>3</v>
      </c>
      <c r="G97" s="86">
        <v>0</v>
      </c>
      <c r="H97" s="86">
        <v>0</v>
      </c>
    </row>
    <row r="98" spans="1:8" ht="16.5" customHeight="1">
      <c r="A98" s="76"/>
      <c r="B98" s="55" t="s">
        <v>26</v>
      </c>
      <c r="C98" s="86">
        <v>376</v>
      </c>
      <c r="D98" s="86">
        <v>371</v>
      </c>
      <c r="E98" s="86">
        <v>1</v>
      </c>
      <c r="F98" s="86">
        <v>2</v>
      </c>
      <c r="G98" s="86">
        <v>0</v>
      </c>
      <c r="H98" s="86">
        <v>2</v>
      </c>
    </row>
    <row r="99" spans="1:8" ht="16.5" customHeight="1">
      <c r="A99" s="76"/>
      <c r="B99" s="55" t="s">
        <v>27</v>
      </c>
      <c r="C99" s="86">
        <v>175</v>
      </c>
      <c r="D99" s="86">
        <v>170</v>
      </c>
      <c r="E99" s="86">
        <v>4</v>
      </c>
      <c r="F99" s="86">
        <v>1</v>
      </c>
      <c r="G99" s="86">
        <v>0</v>
      </c>
      <c r="H99" s="86">
        <v>0</v>
      </c>
    </row>
    <row r="100" spans="1:8" ht="16.5" customHeight="1">
      <c r="A100" s="76"/>
      <c r="B100" s="55" t="s">
        <v>28</v>
      </c>
      <c r="C100" s="86">
        <v>133</v>
      </c>
      <c r="D100" s="86">
        <v>131</v>
      </c>
      <c r="E100" s="86">
        <v>2</v>
      </c>
      <c r="F100" s="86">
        <v>0</v>
      </c>
      <c r="G100" s="86">
        <v>0</v>
      </c>
      <c r="H100" s="86">
        <v>0</v>
      </c>
    </row>
    <row r="101" spans="1:8" ht="16.5" customHeight="1">
      <c r="A101" s="76"/>
      <c r="B101" s="55" t="s">
        <v>29</v>
      </c>
      <c r="C101" s="86">
        <v>285</v>
      </c>
      <c r="D101" s="86">
        <v>284</v>
      </c>
      <c r="E101" s="86">
        <v>1</v>
      </c>
      <c r="F101" s="86">
        <v>0</v>
      </c>
      <c r="G101" s="86">
        <v>0</v>
      </c>
      <c r="H101" s="86">
        <v>0</v>
      </c>
    </row>
    <row r="102" spans="1:8" ht="16.5" customHeight="1">
      <c r="A102" s="76"/>
      <c r="B102" s="55" t="s">
        <v>30</v>
      </c>
      <c r="C102" s="86">
        <v>209</v>
      </c>
      <c r="D102" s="86">
        <v>206</v>
      </c>
      <c r="E102" s="86">
        <v>2</v>
      </c>
      <c r="F102" s="86">
        <v>1</v>
      </c>
      <c r="G102" s="86">
        <v>0</v>
      </c>
      <c r="H102" s="86">
        <v>0</v>
      </c>
    </row>
    <row r="103" spans="1:8" ht="16.5" customHeight="1">
      <c r="A103" s="76"/>
      <c r="B103" s="55" t="s">
        <v>31</v>
      </c>
      <c r="C103" s="86">
        <v>170</v>
      </c>
      <c r="D103" s="86">
        <v>169</v>
      </c>
      <c r="E103" s="86">
        <v>1</v>
      </c>
      <c r="F103" s="86">
        <v>0</v>
      </c>
      <c r="G103" s="86">
        <v>0</v>
      </c>
      <c r="H103" s="86">
        <v>0</v>
      </c>
    </row>
    <row r="104" spans="1:8" ht="16.5" customHeight="1">
      <c r="A104" s="76"/>
      <c r="B104" s="55" t="s">
        <v>32</v>
      </c>
      <c r="C104" s="86">
        <v>59</v>
      </c>
      <c r="D104" s="86">
        <v>57</v>
      </c>
      <c r="E104" s="86">
        <v>2</v>
      </c>
      <c r="F104" s="86">
        <v>0</v>
      </c>
      <c r="G104" s="86">
        <v>0</v>
      </c>
      <c r="H104" s="86">
        <v>0</v>
      </c>
    </row>
    <row r="105" spans="1:8" ht="16.5" customHeight="1">
      <c r="A105" s="76"/>
      <c r="B105" s="55" t="s">
        <v>33</v>
      </c>
      <c r="C105" s="86">
        <v>31</v>
      </c>
      <c r="D105" s="86">
        <v>31</v>
      </c>
      <c r="E105" s="86">
        <v>0</v>
      </c>
      <c r="F105" s="86">
        <v>0</v>
      </c>
      <c r="G105" s="86">
        <v>0</v>
      </c>
      <c r="H105" s="86">
        <v>0</v>
      </c>
    </row>
    <row r="106" spans="1:8" ht="16.5" customHeight="1">
      <c r="A106" s="76"/>
      <c r="B106" s="55" t="s">
        <v>34</v>
      </c>
      <c r="C106" s="86">
        <v>10</v>
      </c>
      <c r="D106" s="86">
        <v>10</v>
      </c>
      <c r="E106" s="86">
        <v>0</v>
      </c>
      <c r="F106" s="86">
        <v>0</v>
      </c>
      <c r="G106" s="86">
        <v>0</v>
      </c>
      <c r="H106" s="86">
        <v>0</v>
      </c>
    </row>
    <row r="107" spans="1:8" ht="16.5" customHeight="1">
      <c r="A107" s="76"/>
      <c r="B107" s="55" t="s">
        <v>35</v>
      </c>
      <c r="C107" s="86">
        <v>1</v>
      </c>
      <c r="D107" s="86">
        <v>0</v>
      </c>
      <c r="E107" s="86">
        <v>0</v>
      </c>
      <c r="F107" s="86">
        <v>0</v>
      </c>
      <c r="G107" s="86">
        <v>0</v>
      </c>
      <c r="H107" s="86">
        <v>1</v>
      </c>
    </row>
    <row r="108" spans="1:8" ht="3" customHeight="1">
      <c r="A108" s="76"/>
      <c r="B108" s="85"/>
      <c r="C108" s="32"/>
      <c r="D108" s="32"/>
      <c r="E108" s="32"/>
      <c r="F108" s="32"/>
      <c r="G108" s="32"/>
      <c r="H108" s="32"/>
    </row>
    <row r="109" spans="1:8" ht="16.5" customHeight="1">
      <c r="A109" s="76"/>
      <c r="B109" s="84" t="s">
        <v>5</v>
      </c>
      <c r="C109" s="32"/>
      <c r="D109" s="32"/>
      <c r="E109" s="32"/>
      <c r="F109" s="32"/>
      <c r="G109" s="32"/>
      <c r="H109" s="32"/>
    </row>
    <row r="110" spans="1:8" ht="3.75" customHeight="1">
      <c r="A110" s="76"/>
      <c r="B110" s="85"/>
      <c r="C110" s="32"/>
      <c r="D110" s="32"/>
      <c r="E110" s="32"/>
      <c r="F110" s="32"/>
      <c r="G110" s="32"/>
      <c r="H110" s="32"/>
    </row>
    <row r="111" spans="1:8" ht="16.5" customHeight="1">
      <c r="A111" s="76"/>
      <c r="B111" s="84" t="s">
        <v>2</v>
      </c>
      <c r="C111" s="87">
        <v>6705</v>
      </c>
      <c r="D111" s="87">
        <v>6644</v>
      </c>
      <c r="E111" s="87">
        <v>24</v>
      </c>
      <c r="F111" s="87">
        <v>35</v>
      </c>
      <c r="G111" s="87">
        <v>0</v>
      </c>
      <c r="H111" s="87">
        <v>2</v>
      </c>
    </row>
    <row r="112" spans="1:8" ht="16.5" customHeight="1">
      <c r="A112" s="76"/>
      <c r="B112" s="55" t="s">
        <v>15</v>
      </c>
      <c r="C112" s="86">
        <v>806</v>
      </c>
      <c r="D112" s="86">
        <v>801</v>
      </c>
      <c r="E112" s="86">
        <v>3</v>
      </c>
      <c r="F112" s="86">
        <v>2</v>
      </c>
      <c r="G112" s="86">
        <v>0</v>
      </c>
      <c r="H112" s="86">
        <v>0</v>
      </c>
    </row>
    <row r="113" spans="1:8" ht="16.5" customHeight="1">
      <c r="A113" s="76"/>
      <c r="B113" s="55" t="s">
        <v>16</v>
      </c>
      <c r="C113" s="86">
        <v>751</v>
      </c>
      <c r="D113" s="86">
        <v>748</v>
      </c>
      <c r="E113" s="86">
        <v>2</v>
      </c>
      <c r="F113" s="86">
        <v>1</v>
      </c>
      <c r="G113" s="86">
        <v>0</v>
      </c>
      <c r="H113" s="86">
        <v>0</v>
      </c>
    </row>
    <row r="114" spans="1:8" ht="16.5" customHeight="1">
      <c r="A114" s="76"/>
      <c r="B114" s="55" t="s">
        <v>17</v>
      </c>
      <c r="C114" s="86">
        <v>912</v>
      </c>
      <c r="D114" s="86">
        <v>911</v>
      </c>
      <c r="E114" s="86">
        <v>0</v>
      </c>
      <c r="F114" s="86">
        <v>1</v>
      </c>
      <c r="G114" s="86">
        <v>0</v>
      </c>
      <c r="H114" s="86">
        <v>0</v>
      </c>
    </row>
    <row r="115" spans="1:8" ht="16.5" customHeight="1">
      <c r="A115" s="76"/>
      <c r="B115" s="55" t="s">
        <v>18</v>
      </c>
      <c r="C115" s="86">
        <v>988</v>
      </c>
      <c r="D115" s="86">
        <v>988</v>
      </c>
      <c r="E115" s="86">
        <v>0</v>
      </c>
      <c r="F115" s="86">
        <v>0</v>
      </c>
      <c r="G115" s="86">
        <v>0</v>
      </c>
      <c r="H115" s="86">
        <v>0</v>
      </c>
    </row>
    <row r="116" spans="1:8" ht="16.5" customHeight="1">
      <c r="A116" s="76"/>
      <c r="B116" s="55" t="s">
        <v>19</v>
      </c>
      <c r="C116" s="86">
        <v>806</v>
      </c>
      <c r="D116" s="86">
        <v>801</v>
      </c>
      <c r="E116" s="86">
        <v>2</v>
      </c>
      <c r="F116" s="86">
        <v>3</v>
      </c>
      <c r="G116" s="86">
        <v>0</v>
      </c>
      <c r="H116" s="86">
        <v>0</v>
      </c>
    </row>
    <row r="117" spans="1:8" ht="16.5" customHeight="1">
      <c r="A117" s="76"/>
      <c r="B117" s="55" t="s">
        <v>20</v>
      </c>
      <c r="C117" s="86">
        <v>529</v>
      </c>
      <c r="D117" s="86">
        <v>519</v>
      </c>
      <c r="E117" s="86">
        <v>1</v>
      </c>
      <c r="F117" s="86">
        <v>9</v>
      </c>
      <c r="G117" s="86">
        <v>0</v>
      </c>
      <c r="H117" s="86">
        <v>0</v>
      </c>
    </row>
    <row r="118" spans="1:8" ht="16.5" customHeight="1">
      <c r="A118" s="76"/>
      <c r="B118" s="55" t="s">
        <v>21</v>
      </c>
      <c r="C118" s="86">
        <v>375</v>
      </c>
      <c r="D118" s="86">
        <v>371</v>
      </c>
      <c r="E118" s="86">
        <v>1</v>
      </c>
      <c r="F118" s="86">
        <v>3</v>
      </c>
      <c r="G118" s="86">
        <v>0</v>
      </c>
      <c r="H118" s="86">
        <v>0</v>
      </c>
    </row>
    <row r="119" spans="1:8" ht="16.5" customHeight="1">
      <c r="A119" s="76"/>
      <c r="B119" s="55" t="s">
        <v>22</v>
      </c>
      <c r="C119" s="86">
        <v>301</v>
      </c>
      <c r="D119" s="86">
        <v>289</v>
      </c>
      <c r="E119" s="86">
        <v>3</v>
      </c>
      <c r="F119" s="86">
        <v>9</v>
      </c>
      <c r="G119" s="86">
        <v>0</v>
      </c>
      <c r="H119" s="86">
        <v>0</v>
      </c>
    </row>
    <row r="120" spans="1:8" ht="16.5" customHeight="1">
      <c r="A120" s="76"/>
      <c r="B120" s="55" t="s">
        <v>23</v>
      </c>
      <c r="C120" s="86">
        <v>286</v>
      </c>
      <c r="D120" s="86">
        <v>281</v>
      </c>
      <c r="E120" s="86">
        <v>2</v>
      </c>
      <c r="F120" s="86">
        <v>2</v>
      </c>
      <c r="G120" s="86">
        <v>0</v>
      </c>
      <c r="H120" s="86">
        <v>1</v>
      </c>
    </row>
    <row r="121" spans="1:8" ht="16.5" customHeight="1">
      <c r="A121" s="76"/>
      <c r="B121" s="55" t="s">
        <v>24</v>
      </c>
      <c r="C121" s="86">
        <v>263</v>
      </c>
      <c r="D121" s="86">
        <v>259</v>
      </c>
      <c r="E121" s="86">
        <v>1</v>
      </c>
      <c r="F121" s="86">
        <v>3</v>
      </c>
      <c r="G121" s="86">
        <v>0</v>
      </c>
      <c r="H121" s="86">
        <v>0</v>
      </c>
    </row>
    <row r="122" spans="1:8" ht="16.5" customHeight="1">
      <c r="A122" s="76"/>
      <c r="B122" s="55" t="s">
        <v>25</v>
      </c>
      <c r="C122" s="86">
        <v>175</v>
      </c>
      <c r="D122" s="86">
        <v>172</v>
      </c>
      <c r="E122" s="86">
        <v>2</v>
      </c>
      <c r="F122" s="86">
        <v>1</v>
      </c>
      <c r="G122" s="86">
        <v>0</v>
      </c>
      <c r="H122" s="86">
        <v>0</v>
      </c>
    </row>
    <row r="123" spans="1:8" ht="16.5" customHeight="1">
      <c r="A123" s="76"/>
      <c r="B123" s="55" t="s">
        <v>26</v>
      </c>
      <c r="C123" s="86">
        <v>115</v>
      </c>
      <c r="D123" s="86">
        <v>113</v>
      </c>
      <c r="E123" s="86">
        <v>1</v>
      </c>
      <c r="F123" s="86">
        <v>0</v>
      </c>
      <c r="G123" s="86">
        <v>0</v>
      </c>
      <c r="H123" s="86">
        <v>1</v>
      </c>
    </row>
    <row r="124" spans="1:8" ht="16.5" customHeight="1">
      <c r="A124" s="76"/>
      <c r="B124" s="55" t="s">
        <v>27</v>
      </c>
      <c r="C124" s="86">
        <v>50</v>
      </c>
      <c r="D124" s="86">
        <v>49</v>
      </c>
      <c r="E124" s="86">
        <v>0</v>
      </c>
      <c r="F124" s="86">
        <v>1</v>
      </c>
      <c r="G124" s="86">
        <v>0</v>
      </c>
      <c r="H124" s="86">
        <v>0</v>
      </c>
    </row>
    <row r="125" spans="1:8" ht="16.5" customHeight="1">
      <c r="A125" s="76"/>
      <c r="B125" s="55" t="s">
        <v>28</v>
      </c>
      <c r="C125" s="86">
        <v>56</v>
      </c>
      <c r="D125" s="86">
        <v>54</v>
      </c>
      <c r="E125" s="86">
        <v>2</v>
      </c>
      <c r="F125" s="86">
        <v>0</v>
      </c>
      <c r="G125" s="86">
        <v>0</v>
      </c>
      <c r="H125" s="86">
        <v>0</v>
      </c>
    </row>
    <row r="126" spans="1:8" ht="16.5" customHeight="1">
      <c r="A126" s="76"/>
      <c r="B126" s="55" t="s">
        <v>29</v>
      </c>
      <c r="C126" s="86">
        <v>103</v>
      </c>
      <c r="D126" s="86">
        <v>103</v>
      </c>
      <c r="E126" s="86">
        <v>0</v>
      </c>
      <c r="F126" s="86">
        <v>0</v>
      </c>
      <c r="G126" s="86">
        <v>0</v>
      </c>
      <c r="H126" s="86">
        <v>0</v>
      </c>
    </row>
    <row r="127" spans="1:8" ht="16.5" customHeight="1">
      <c r="A127" s="76"/>
      <c r="B127" s="55" t="s">
        <v>30</v>
      </c>
      <c r="C127" s="86">
        <v>77</v>
      </c>
      <c r="D127" s="86">
        <v>75</v>
      </c>
      <c r="E127" s="86">
        <v>2</v>
      </c>
      <c r="F127" s="86">
        <v>0</v>
      </c>
      <c r="G127" s="86">
        <v>0</v>
      </c>
      <c r="H127" s="86">
        <v>0</v>
      </c>
    </row>
    <row r="128" spans="1:8" ht="16.5" customHeight="1">
      <c r="A128" s="76"/>
      <c r="B128" s="55" t="s">
        <v>31</v>
      </c>
      <c r="C128" s="86">
        <v>71</v>
      </c>
      <c r="D128" s="86">
        <v>71</v>
      </c>
      <c r="E128" s="86">
        <v>0</v>
      </c>
      <c r="F128" s="86">
        <v>0</v>
      </c>
      <c r="G128" s="86">
        <v>0</v>
      </c>
      <c r="H128" s="86">
        <v>0</v>
      </c>
    </row>
    <row r="129" spans="1:8" ht="16.5" customHeight="1">
      <c r="A129" s="76"/>
      <c r="B129" s="55" t="s">
        <v>32</v>
      </c>
      <c r="C129" s="86">
        <v>27</v>
      </c>
      <c r="D129" s="86">
        <v>25</v>
      </c>
      <c r="E129" s="86">
        <v>2</v>
      </c>
      <c r="F129" s="86">
        <v>0</v>
      </c>
      <c r="G129" s="86">
        <v>0</v>
      </c>
      <c r="H129" s="86">
        <v>0</v>
      </c>
    </row>
    <row r="130" spans="1:8" ht="16.5" customHeight="1">
      <c r="A130" s="76"/>
      <c r="B130" s="55" t="s">
        <v>33</v>
      </c>
      <c r="C130" s="86">
        <v>10</v>
      </c>
      <c r="D130" s="86">
        <v>10</v>
      </c>
      <c r="E130" s="86">
        <v>0</v>
      </c>
      <c r="F130" s="86">
        <v>0</v>
      </c>
      <c r="G130" s="86">
        <v>0</v>
      </c>
      <c r="H130" s="86">
        <v>0</v>
      </c>
    </row>
    <row r="131" spans="1:8" ht="16.5" customHeight="1">
      <c r="A131" s="76"/>
      <c r="B131" s="55" t="s">
        <v>34</v>
      </c>
      <c r="C131" s="86">
        <v>4</v>
      </c>
      <c r="D131" s="86">
        <v>4</v>
      </c>
      <c r="E131" s="86">
        <v>0</v>
      </c>
      <c r="F131" s="86">
        <v>0</v>
      </c>
      <c r="G131" s="86">
        <v>0</v>
      </c>
      <c r="H131" s="86">
        <v>0</v>
      </c>
    </row>
    <row r="132" spans="1:8" ht="16.5" customHeight="1">
      <c r="A132" s="76"/>
      <c r="B132" s="55" t="s">
        <v>35</v>
      </c>
      <c r="C132" s="86">
        <v>0</v>
      </c>
      <c r="D132" s="86">
        <v>0</v>
      </c>
      <c r="E132" s="86">
        <v>0</v>
      </c>
      <c r="F132" s="86">
        <v>0</v>
      </c>
      <c r="G132" s="86">
        <v>0</v>
      </c>
      <c r="H132" s="86">
        <v>0</v>
      </c>
    </row>
    <row r="133" spans="1:8" ht="3" customHeight="1">
      <c r="A133" s="76"/>
      <c r="B133" s="85"/>
      <c r="C133" s="32"/>
      <c r="D133" s="32"/>
      <c r="E133" s="32"/>
      <c r="F133" s="32"/>
      <c r="G133" s="32"/>
      <c r="H133" s="32"/>
    </row>
    <row r="134" spans="1:8" ht="16.5" customHeight="1">
      <c r="A134" s="76"/>
      <c r="B134" s="84" t="s">
        <v>6</v>
      </c>
      <c r="C134" s="32"/>
      <c r="D134" s="32"/>
      <c r="E134" s="32"/>
      <c r="F134" s="32"/>
      <c r="G134" s="32"/>
      <c r="H134" s="32"/>
    </row>
    <row r="135" spans="1:8" ht="3" customHeight="1">
      <c r="A135" s="76"/>
      <c r="B135" s="85"/>
      <c r="C135" s="32"/>
      <c r="D135" s="32"/>
      <c r="E135" s="32"/>
      <c r="F135" s="32"/>
      <c r="G135" s="32"/>
      <c r="H135" s="32"/>
    </row>
    <row r="136" spans="1:8" ht="16.5" customHeight="1">
      <c r="A136" s="76"/>
      <c r="B136" s="84" t="s">
        <v>2</v>
      </c>
      <c r="C136" s="87">
        <v>7103</v>
      </c>
      <c r="D136" s="87">
        <v>7071</v>
      </c>
      <c r="E136" s="87">
        <v>14</v>
      </c>
      <c r="F136" s="87">
        <v>16</v>
      </c>
      <c r="G136" s="87">
        <v>0</v>
      </c>
      <c r="H136" s="87">
        <v>2</v>
      </c>
    </row>
    <row r="137" spans="1:8" ht="16.5" customHeight="1">
      <c r="A137" s="76"/>
      <c r="B137" s="55" t="s">
        <v>15</v>
      </c>
      <c r="C137" s="86">
        <v>691</v>
      </c>
      <c r="D137" s="86">
        <v>690</v>
      </c>
      <c r="E137" s="86">
        <v>0</v>
      </c>
      <c r="F137" s="86">
        <v>1</v>
      </c>
      <c r="G137" s="86">
        <v>0</v>
      </c>
      <c r="H137" s="86">
        <v>0</v>
      </c>
    </row>
    <row r="138" spans="1:8" ht="16.5" customHeight="1">
      <c r="A138" s="76"/>
      <c r="B138" s="55" t="s">
        <v>16</v>
      </c>
      <c r="C138" s="86">
        <v>787</v>
      </c>
      <c r="D138" s="86">
        <v>784</v>
      </c>
      <c r="E138" s="86">
        <v>2</v>
      </c>
      <c r="F138" s="86">
        <v>1</v>
      </c>
      <c r="G138" s="86">
        <v>0</v>
      </c>
      <c r="H138" s="86">
        <v>0</v>
      </c>
    </row>
    <row r="139" spans="1:8" ht="16.5" customHeight="1">
      <c r="A139" s="76"/>
      <c r="B139" s="55" t="s">
        <v>17</v>
      </c>
      <c r="C139" s="86">
        <v>944</v>
      </c>
      <c r="D139" s="86">
        <v>943</v>
      </c>
      <c r="E139" s="86">
        <v>0</v>
      </c>
      <c r="F139" s="86">
        <v>1</v>
      </c>
      <c r="G139" s="86">
        <v>0</v>
      </c>
      <c r="H139" s="86">
        <v>0</v>
      </c>
    </row>
    <row r="140" spans="1:8" ht="16.5" customHeight="1">
      <c r="A140" s="76"/>
      <c r="B140" s="55" t="s">
        <v>18</v>
      </c>
      <c r="C140" s="86">
        <v>921</v>
      </c>
      <c r="D140" s="86">
        <v>921</v>
      </c>
      <c r="E140" s="86">
        <v>0</v>
      </c>
      <c r="F140" s="86">
        <v>0</v>
      </c>
      <c r="G140" s="86">
        <v>0</v>
      </c>
      <c r="H140" s="86">
        <v>0</v>
      </c>
    </row>
    <row r="141" spans="1:8" ht="16.5" customHeight="1">
      <c r="A141" s="76"/>
      <c r="B141" s="55" t="s">
        <v>19</v>
      </c>
      <c r="C141" s="86">
        <v>713</v>
      </c>
      <c r="D141" s="86">
        <v>713</v>
      </c>
      <c r="E141" s="86">
        <v>0</v>
      </c>
      <c r="F141" s="86">
        <v>0</v>
      </c>
      <c r="G141" s="86">
        <v>0</v>
      </c>
      <c r="H141" s="86">
        <v>0</v>
      </c>
    </row>
    <row r="142" spans="1:8" ht="16.5" customHeight="1">
      <c r="A142" s="76"/>
      <c r="B142" s="55" t="s">
        <v>20</v>
      </c>
      <c r="C142" s="86">
        <v>461</v>
      </c>
      <c r="D142" s="86">
        <v>459</v>
      </c>
      <c r="E142" s="86">
        <v>0</v>
      </c>
      <c r="F142" s="86">
        <v>2</v>
      </c>
      <c r="G142" s="86">
        <v>0</v>
      </c>
      <c r="H142" s="86">
        <v>0</v>
      </c>
    </row>
    <row r="143" spans="1:8" ht="16.5" customHeight="1">
      <c r="A143" s="76"/>
      <c r="B143" s="55" t="s">
        <v>21</v>
      </c>
      <c r="C143" s="86">
        <v>392</v>
      </c>
      <c r="D143" s="86">
        <v>389</v>
      </c>
      <c r="E143" s="86">
        <v>2</v>
      </c>
      <c r="F143" s="86">
        <v>1</v>
      </c>
      <c r="G143" s="86">
        <v>0</v>
      </c>
      <c r="H143" s="86">
        <v>0</v>
      </c>
    </row>
    <row r="144" spans="1:8" ht="16.5" customHeight="1">
      <c r="A144" s="76"/>
      <c r="B144" s="55" t="s">
        <v>22</v>
      </c>
      <c r="C144" s="86">
        <v>328</v>
      </c>
      <c r="D144" s="86">
        <v>324</v>
      </c>
      <c r="E144" s="86">
        <v>1</v>
      </c>
      <c r="F144" s="86">
        <v>3</v>
      </c>
      <c r="G144" s="86">
        <v>0</v>
      </c>
      <c r="H144" s="86">
        <v>0</v>
      </c>
    </row>
    <row r="145" spans="1:8" ht="16.5" customHeight="1">
      <c r="A145" s="76"/>
      <c r="B145" s="55" t="s">
        <v>23</v>
      </c>
      <c r="C145" s="86">
        <v>325</v>
      </c>
      <c r="D145" s="86">
        <v>323</v>
      </c>
      <c r="E145" s="86">
        <v>0</v>
      </c>
      <c r="F145" s="86">
        <v>2</v>
      </c>
      <c r="G145" s="86">
        <v>0</v>
      </c>
      <c r="H145" s="86">
        <v>0</v>
      </c>
    </row>
    <row r="146" spans="1:8" ht="16.5" customHeight="1">
      <c r="A146" s="76"/>
      <c r="B146" s="55" t="s">
        <v>24</v>
      </c>
      <c r="C146" s="86">
        <v>335</v>
      </c>
      <c r="D146" s="86">
        <v>334</v>
      </c>
      <c r="E146" s="86">
        <v>1</v>
      </c>
      <c r="F146" s="86">
        <v>0</v>
      </c>
      <c r="G146" s="86">
        <v>0</v>
      </c>
      <c r="H146" s="86">
        <v>0</v>
      </c>
    </row>
    <row r="147" spans="1:8" ht="16.5" customHeight="1">
      <c r="A147" s="76"/>
      <c r="B147" s="55" t="s">
        <v>25</v>
      </c>
      <c r="C147" s="86">
        <v>270</v>
      </c>
      <c r="D147" s="86">
        <v>266</v>
      </c>
      <c r="E147" s="86">
        <v>2</v>
      </c>
      <c r="F147" s="86">
        <v>2</v>
      </c>
      <c r="G147" s="86">
        <v>0</v>
      </c>
      <c r="H147" s="86">
        <v>0</v>
      </c>
    </row>
    <row r="148" spans="1:8" ht="16.5" customHeight="1">
      <c r="A148" s="76"/>
      <c r="B148" s="55" t="s">
        <v>26</v>
      </c>
      <c r="C148" s="86">
        <v>261</v>
      </c>
      <c r="D148" s="86">
        <v>258</v>
      </c>
      <c r="E148" s="86">
        <v>0</v>
      </c>
      <c r="F148" s="86">
        <v>2</v>
      </c>
      <c r="G148" s="86">
        <v>0</v>
      </c>
      <c r="H148" s="86">
        <v>1</v>
      </c>
    </row>
    <row r="149" spans="1:8" ht="16.5" customHeight="1">
      <c r="A149" s="76"/>
      <c r="B149" s="55" t="s">
        <v>27</v>
      </c>
      <c r="C149" s="86">
        <v>125</v>
      </c>
      <c r="D149" s="86">
        <v>121</v>
      </c>
      <c r="E149" s="86">
        <v>4</v>
      </c>
      <c r="F149" s="86">
        <v>0</v>
      </c>
      <c r="G149" s="86">
        <v>0</v>
      </c>
      <c r="H149" s="86">
        <v>0</v>
      </c>
    </row>
    <row r="150" spans="1:8" ht="16.5" customHeight="1">
      <c r="A150" s="76"/>
      <c r="B150" s="55" t="s">
        <v>28</v>
      </c>
      <c r="C150" s="86">
        <v>77</v>
      </c>
      <c r="D150" s="86">
        <v>77</v>
      </c>
      <c r="E150" s="86">
        <v>0</v>
      </c>
      <c r="F150" s="86">
        <v>0</v>
      </c>
      <c r="G150" s="86">
        <v>0</v>
      </c>
      <c r="H150" s="86">
        <v>0</v>
      </c>
    </row>
    <row r="151" spans="1:8" ht="16.5" customHeight="1">
      <c r="A151" s="76"/>
      <c r="B151" s="55" t="s">
        <v>29</v>
      </c>
      <c r="C151" s="86">
        <v>182</v>
      </c>
      <c r="D151" s="86">
        <v>181</v>
      </c>
      <c r="E151" s="86">
        <v>1</v>
      </c>
      <c r="F151" s="86">
        <v>0</v>
      </c>
      <c r="G151" s="86">
        <v>0</v>
      </c>
      <c r="H151" s="86">
        <v>0</v>
      </c>
    </row>
    <row r="152" spans="1:8" ht="16.5" customHeight="1">
      <c r="A152" s="76"/>
      <c r="B152" s="55" t="s">
        <v>30</v>
      </c>
      <c r="C152" s="86">
        <v>132</v>
      </c>
      <c r="D152" s="86">
        <v>131</v>
      </c>
      <c r="E152" s="86">
        <v>0</v>
      </c>
      <c r="F152" s="86">
        <v>1</v>
      </c>
      <c r="G152" s="86">
        <v>0</v>
      </c>
      <c r="H152" s="86">
        <v>0</v>
      </c>
    </row>
    <row r="153" spans="1:8" ht="16.5" customHeight="1">
      <c r="A153" s="76"/>
      <c r="B153" s="55" t="s">
        <v>31</v>
      </c>
      <c r="C153" s="86">
        <v>99</v>
      </c>
      <c r="D153" s="86">
        <v>98</v>
      </c>
      <c r="E153" s="86">
        <v>1</v>
      </c>
      <c r="F153" s="86">
        <v>0</v>
      </c>
      <c r="G153" s="86">
        <v>0</v>
      </c>
      <c r="H153" s="86">
        <v>0</v>
      </c>
    </row>
    <row r="154" spans="1:8" ht="16.5" customHeight="1">
      <c r="A154" s="76"/>
      <c r="B154" s="55" t="s">
        <v>32</v>
      </c>
      <c r="C154" s="86">
        <v>32</v>
      </c>
      <c r="D154" s="86">
        <v>32</v>
      </c>
      <c r="E154" s="86">
        <v>0</v>
      </c>
      <c r="F154" s="86">
        <v>0</v>
      </c>
      <c r="G154" s="86">
        <v>0</v>
      </c>
      <c r="H154" s="86">
        <v>0</v>
      </c>
    </row>
    <row r="155" spans="1:8" ht="16.5" customHeight="1">
      <c r="A155" s="76"/>
      <c r="B155" s="55" t="s">
        <v>33</v>
      </c>
      <c r="C155" s="86">
        <v>21</v>
      </c>
      <c r="D155" s="86">
        <v>21</v>
      </c>
      <c r="E155" s="86">
        <v>0</v>
      </c>
      <c r="F155" s="86">
        <v>0</v>
      </c>
      <c r="G155" s="86">
        <v>0</v>
      </c>
      <c r="H155" s="86">
        <v>0</v>
      </c>
    </row>
    <row r="156" spans="1:8" ht="16.5" customHeight="1">
      <c r="A156" s="76"/>
      <c r="B156" s="55" t="s">
        <v>34</v>
      </c>
      <c r="C156" s="86">
        <v>6</v>
      </c>
      <c r="D156" s="86">
        <v>6</v>
      </c>
      <c r="E156" s="86">
        <v>0</v>
      </c>
      <c r="F156" s="86">
        <v>0</v>
      </c>
      <c r="G156" s="86">
        <v>0</v>
      </c>
      <c r="H156" s="86">
        <v>0</v>
      </c>
    </row>
    <row r="157" spans="1:8" ht="16.5" customHeight="1">
      <c r="A157" s="76"/>
      <c r="B157" s="55" t="s">
        <v>35</v>
      </c>
      <c r="C157" s="86">
        <v>1</v>
      </c>
      <c r="D157" s="86">
        <v>0</v>
      </c>
      <c r="E157" s="86">
        <v>0</v>
      </c>
      <c r="F157" s="86">
        <v>0</v>
      </c>
      <c r="G157" s="86">
        <v>0</v>
      </c>
      <c r="H157" s="86">
        <v>1</v>
      </c>
    </row>
    <row r="158" spans="1:8" ht="3.75" customHeight="1">
      <c r="A158" s="76"/>
      <c r="B158" s="85"/>
      <c r="C158" s="32"/>
      <c r="D158" s="32"/>
      <c r="E158" s="32"/>
      <c r="F158" s="32"/>
      <c r="G158" s="32"/>
      <c r="H158" s="32"/>
    </row>
    <row r="159" spans="1:8" ht="16.5" customHeight="1">
      <c r="A159" s="76"/>
      <c r="B159" s="84" t="s">
        <v>0</v>
      </c>
      <c r="C159" s="32"/>
      <c r="D159" s="32"/>
      <c r="E159" s="32"/>
      <c r="F159" s="32"/>
      <c r="G159" s="32"/>
      <c r="H159" s="32"/>
    </row>
    <row r="160" spans="1:8" ht="4.5" customHeight="1">
      <c r="A160" s="76"/>
      <c r="B160" s="85"/>
      <c r="C160" s="32"/>
      <c r="D160" s="32"/>
      <c r="E160" s="32"/>
      <c r="F160" s="32"/>
      <c r="G160" s="32"/>
      <c r="H160" s="32"/>
    </row>
    <row r="161" spans="1:8" ht="15.75" customHeight="1">
      <c r="A161" s="76"/>
      <c r="B161" s="84" t="s">
        <v>226</v>
      </c>
      <c r="C161" s="60">
        <v>2583</v>
      </c>
      <c r="D161" s="60">
        <v>2543</v>
      </c>
      <c r="E161" s="60">
        <v>24</v>
      </c>
      <c r="F161" s="60">
        <v>16</v>
      </c>
      <c r="G161" s="60">
        <v>0</v>
      </c>
      <c r="H161" s="60">
        <v>0</v>
      </c>
    </row>
    <row r="162" spans="1:8" ht="15.75" customHeight="1">
      <c r="A162" s="76"/>
      <c r="B162" s="55" t="s">
        <v>15</v>
      </c>
      <c r="C162" s="61">
        <v>246</v>
      </c>
      <c r="D162" s="61">
        <v>244</v>
      </c>
      <c r="E162" s="61">
        <v>2</v>
      </c>
      <c r="F162" s="61">
        <v>0</v>
      </c>
      <c r="G162" s="61">
        <v>0</v>
      </c>
      <c r="H162" s="61">
        <v>0</v>
      </c>
    </row>
    <row r="163" spans="1:8" ht="15.75" customHeight="1">
      <c r="A163" s="76"/>
      <c r="B163" s="55" t="s">
        <v>16</v>
      </c>
      <c r="C163" s="61">
        <v>270</v>
      </c>
      <c r="D163" s="61">
        <v>266</v>
      </c>
      <c r="E163" s="61">
        <v>4</v>
      </c>
      <c r="F163" s="61">
        <v>0</v>
      </c>
      <c r="G163" s="61">
        <v>0</v>
      </c>
      <c r="H163" s="61">
        <v>0</v>
      </c>
    </row>
    <row r="164" spans="1:8" ht="15.75" customHeight="1">
      <c r="A164" s="76"/>
      <c r="B164" s="55" t="s">
        <v>17</v>
      </c>
      <c r="C164" s="61">
        <v>288</v>
      </c>
      <c r="D164" s="61">
        <v>288</v>
      </c>
      <c r="E164" s="61">
        <v>0</v>
      </c>
      <c r="F164" s="61">
        <v>0</v>
      </c>
      <c r="G164" s="61">
        <v>0</v>
      </c>
      <c r="H164" s="61">
        <v>0</v>
      </c>
    </row>
    <row r="165" spans="1:8" ht="15.75" customHeight="1">
      <c r="A165" s="76"/>
      <c r="B165" s="55" t="s">
        <v>18</v>
      </c>
      <c r="C165" s="61">
        <v>319</v>
      </c>
      <c r="D165" s="61">
        <v>319</v>
      </c>
      <c r="E165" s="61">
        <v>0</v>
      </c>
      <c r="F165" s="61">
        <v>0</v>
      </c>
      <c r="G165" s="61">
        <v>0</v>
      </c>
      <c r="H165" s="61">
        <v>0</v>
      </c>
    </row>
    <row r="166" spans="1:8" ht="15.75" customHeight="1">
      <c r="A166" s="76"/>
      <c r="B166" s="55" t="s">
        <v>19</v>
      </c>
      <c r="C166" s="61">
        <v>305</v>
      </c>
      <c r="D166" s="61">
        <v>304</v>
      </c>
      <c r="E166" s="61">
        <v>1</v>
      </c>
      <c r="F166" s="61">
        <v>0</v>
      </c>
      <c r="G166" s="61">
        <v>0</v>
      </c>
      <c r="H166" s="61">
        <v>0</v>
      </c>
    </row>
    <row r="167" spans="1:8" ht="15.75" customHeight="1">
      <c r="A167" s="76"/>
      <c r="B167" s="55" t="s">
        <v>20</v>
      </c>
      <c r="C167" s="61">
        <v>209</v>
      </c>
      <c r="D167" s="61">
        <v>205</v>
      </c>
      <c r="E167" s="61">
        <v>1</v>
      </c>
      <c r="F167" s="61">
        <v>3</v>
      </c>
      <c r="G167" s="61">
        <v>0</v>
      </c>
      <c r="H167" s="61">
        <v>0</v>
      </c>
    </row>
    <row r="168" spans="1:8" ht="15.75" customHeight="1">
      <c r="A168" s="76"/>
      <c r="B168" s="55" t="s">
        <v>21</v>
      </c>
      <c r="C168" s="61">
        <v>170</v>
      </c>
      <c r="D168" s="61">
        <v>165</v>
      </c>
      <c r="E168" s="61">
        <v>2</v>
      </c>
      <c r="F168" s="61">
        <v>3</v>
      </c>
      <c r="G168" s="61">
        <v>0</v>
      </c>
      <c r="H168" s="61">
        <v>0</v>
      </c>
    </row>
    <row r="169" spans="1:8" ht="15.75" customHeight="1">
      <c r="A169" s="76"/>
      <c r="B169" s="55" t="s">
        <v>22</v>
      </c>
      <c r="C169" s="61">
        <v>124</v>
      </c>
      <c r="D169" s="61">
        <v>118</v>
      </c>
      <c r="E169" s="61">
        <v>1</v>
      </c>
      <c r="F169" s="61">
        <v>5</v>
      </c>
      <c r="G169" s="61">
        <v>0</v>
      </c>
      <c r="H169" s="61">
        <v>0</v>
      </c>
    </row>
    <row r="170" spans="1:8" ht="15.75" customHeight="1">
      <c r="A170" s="76"/>
      <c r="B170" s="55" t="s">
        <v>23</v>
      </c>
      <c r="C170" s="61">
        <v>150</v>
      </c>
      <c r="D170" s="61">
        <v>147</v>
      </c>
      <c r="E170" s="61">
        <v>1</v>
      </c>
      <c r="F170" s="61">
        <v>2</v>
      </c>
      <c r="G170" s="61">
        <v>0</v>
      </c>
      <c r="H170" s="61">
        <v>0</v>
      </c>
    </row>
    <row r="171" spans="1:8" ht="15.75" customHeight="1">
      <c r="A171" s="76"/>
      <c r="B171" s="55" t="s">
        <v>24</v>
      </c>
      <c r="C171" s="61">
        <v>151</v>
      </c>
      <c r="D171" s="61">
        <v>148</v>
      </c>
      <c r="E171" s="61">
        <v>2</v>
      </c>
      <c r="F171" s="61">
        <v>1</v>
      </c>
      <c r="G171" s="61">
        <v>0</v>
      </c>
      <c r="H171" s="61">
        <v>0</v>
      </c>
    </row>
    <row r="172" spans="1:8" ht="15.75" customHeight="1">
      <c r="A172" s="76"/>
      <c r="B172" s="55" t="s">
        <v>25</v>
      </c>
      <c r="C172" s="61">
        <v>90</v>
      </c>
      <c r="D172" s="61">
        <v>86</v>
      </c>
      <c r="E172" s="61">
        <v>2</v>
      </c>
      <c r="F172" s="61">
        <v>2</v>
      </c>
      <c r="G172" s="61">
        <v>0</v>
      </c>
      <c r="H172" s="61">
        <v>0</v>
      </c>
    </row>
    <row r="173" spans="1:8" ht="15.75" customHeight="1">
      <c r="A173" s="76"/>
      <c r="B173" s="55" t="s">
        <v>26</v>
      </c>
      <c r="C173" s="61">
        <v>66</v>
      </c>
      <c r="D173" s="61">
        <v>65</v>
      </c>
      <c r="E173" s="61">
        <v>1</v>
      </c>
      <c r="F173" s="61">
        <v>0</v>
      </c>
      <c r="G173" s="61">
        <v>0</v>
      </c>
      <c r="H173" s="61">
        <v>0</v>
      </c>
    </row>
    <row r="174" spans="1:8" ht="15.75" customHeight="1">
      <c r="A174" s="76"/>
      <c r="B174" s="55" t="s">
        <v>27</v>
      </c>
      <c r="C174" s="61">
        <v>36</v>
      </c>
      <c r="D174" s="61">
        <v>33</v>
      </c>
      <c r="E174" s="61">
        <v>3</v>
      </c>
      <c r="F174" s="61">
        <v>0</v>
      </c>
      <c r="G174" s="61">
        <v>0</v>
      </c>
      <c r="H174" s="61">
        <v>0</v>
      </c>
    </row>
    <row r="175" spans="1:8" ht="15.75" customHeight="1">
      <c r="A175" s="76"/>
      <c r="B175" s="55" t="s">
        <v>28</v>
      </c>
      <c r="C175" s="61">
        <v>27</v>
      </c>
      <c r="D175" s="61">
        <v>25</v>
      </c>
      <c r="E175" s="61">
        <v>2</v>
      </c>
      <c r="F175" s="61">
        <v>0</v>
      </c>
      <c r="G175" s="61">
        <v>0</v>
      </c>
      <c r="H175" s="61">
        <v>0</v>
      </c>
    </row>
    <row r="176" spans="1:8" ht="15.75" customHeight="1">
      <c r="A176" s="76"/>
      <c r="B176" s="55" t="s">
        <v>29</v>
      </c>
      <c r="C176" s="61">
        <v>36</v>
      </c>
      <c r="D176" s="61">
        <v>36</v>
      </c>
      <c r="E176" s="61">
        <v>0</v>
      </c>
      <c r="F176" s="61">
        <v>0</v>
      </c>
      <c r="G176" s="61">
        <v>0</v>
      </c>
      <c r="H176" s="61">
        <v>0</v>
      </c>
    </row>
    <row r="177" spans="1:8" ht="15.75" customHeight="1">
      <c r="A177" s="76"/>
      <c r="B177" s="55" t="s">
        <v>30</v>
      </c>
      <c r="C177" s="61">
        <v>45</v>
      </c>
      <c r="D177" s="61">
        <v>45</v>
      </c>
      <c r="E177" s="61">
        <v>0</v>
      </c>
      <c r="F177" s="61">
        <v>0</v>
      </c>
      <c r="G177" s="61">
        <v>0</v>
      </c>
      <c r="H177" s="61">
        <v>0</v>
      </c>
    </row>
    <row r="178" spans="1:8" ht="15.75" customHeight="1">
      <c r="A178" s="76"/>
      <c r="B178" s="55" t="s">
        <v>31</v>
      </c>
      <c r="C178" s="61">
        <v>36</v>
      </c>
      <c r="D178" s="61">
        <v>35</v>
      </c>
      <c r="E178" s="61">
        <v>1</v>
      </c>
      <c r="F178" s="61">
        <v>0</v>
      </c>
      <c r="G178" s="61">
        <v>0</v>
      </c>
      <c r="H178" s="61">
        <v>0</v>
      </c>
    </row>
    <row r="179" spans="1:8" ht="15.75" customHeight="1">
      <c r="A179" s="76"/>
      <c r="B179" s="55" t="s">
        <v>32</v>
      </c>
      <c r="C179" s="61">
        <v>9</v>
      </c>
      <c r="D179" s="61">
        <v>8</v>
      </c>
      <c r="E179" s="61">
        <v>1</v>
      </c>
      <c r="F179" s="61">
        <v>0</v>
      </c>
      <c r="G179" s="61">
        <v>0</v>
      </c>
      <c r="H179" s="61">
        <v>0</v>
      </c>
    </row>
    <row r="180" spans="1:8" ht="15.75" customHeight="1">
      <c r="A180" s="76"/>
      <c r="B180" s="55" t="s">
        <v>33</v>
      </c>
      <c r="C180" s="61">
        <v>3</v>
      </c>
      <c r="D180" s="61">
        <v>3</v>
      </c>
      <c r="E180" s="61">
        <v>0</v>
      </c>
      <c r="F180" s="61">
        <v>0</v>
      </c>
      <c r="G180" s="61">
        <v>0</v>
      </c>
      <c r="H180" s="61">
        <v>0</v>
      </c>
    </row>
    <row r="181" spans="1:8" ht="15.75" customHeight="1">
      <c r="A181" s="76"/>
      <c r="B181" s="55" t="s">
        <v>34</v>
      </c>
      <c r="C181" s="61">
        <v>3</v>
      </c>
      <c r="D181" s="61">
        <v>3</v>
      </c>
      <c r="E181" s="61">
        <v>0</v>
      </c>
      <c r="F181" s="61">
        <v>0</v>
      </c>
      <c r="G181" s="61">
        <v>0</v>
      </c>
      <c r="H181" s="61">
        <v>0</v>
      </c>
    </row>
    <row r="182" spans="1:8" ht="15.75" customHeight="1">
      <c r="A182" s="76"/>
      <c r="B182" s="55" t="s">
        <v>35</v>
      </c>
      <c r="C182" s="61">
        <v>0</v>
      </c>
      <c r="D182" s="61">
        <v>0</v>
      </c>
      <c r="E182" s="61">
        <v>0</v>
      </c>
      <c r="F182" s="61">
        <v>0</v>
      </c>
      <c r="G182" s="61">
        <v>0</v>
      </c>
      <c r="H182" s="61">
        <v>0</v>
      </c>
    </row>
    <row r="183" spans="1:8" ht="3.75" customHeight="1">
      <c r="A183" s="76"/>
      <c r="B183" s="85"/>
      <c r="C183" s="32"/>
      <c r="D183" s="32"/>
      <c r="E183" s="32"/>
      <c r="F183" s="32"/>
      <c r="G183" s="32"/>
      <c r="H183" s="32"/>
    </row>
    <row r="184" spans="1:8" ht="15.75" customHeight="1">
      <c r="A184" s="76"/>
      <c r="B184" s="84" t="s">
        <v>5</v>
      </c>
      <c r="C184" s="32"/>
      <c r="D184" s="32"/>
      <c r="E184" s="32"/>
      <c r="F184" s="32"/>
      <c r="G184" s="32"/>
      <c r="H184" s="32"/>
    </row>
    <row r="185" spans="1:8" ht="3.75" customHeight="1">
      <c r="A185" s="76"/>
      <c r="B185" s="85"/>
      <c r="C185" s="32"/>
      <c r="D185" s="32"/>
      <c r="E185" s="32"/>
      <c r="F185" s="32"/>
      <c r="G185" s="32"/>
      <c r="H185" s="32"/>
    </row>
    <row r="186" spans="1:8" ht="15.75" customHeight="1">
      <c r="A186" s="76"/>
      <c r="B186" s="52" t="s">
        <v>2</v>
      </c>
      <c r="C186" s="60">
        <v>1240</v>
      </c>
      <c r="D186" s="60">
        <v>1214</v>
      </c>
      <c r="E186" s="60">
        <v>14</v>
      </c>
      <c r="F186" s="60">
        <v>12</v>
      </c>
      <c r="G186" s="60">
        <v>0</v>
      </c>
      <c r="H186" s="60">
        <v>0</v>
      </c>
    </row>
    <row r="187" spans="1:8" ht="15.75" customHeight="1">
      <c r="A187" s="82"/>
      <c r="B187" s="55" t="s">
        <v>15</v>
      </c>
      <c r="C187" s="61">
        <v>133</v>
      </c>
      <c r="D187" s="61">
        <v>131</v>
      </c>
      <c r="E187" s="61">
        <v>2</v>
      </c>
      <c r="F187" s="61">
        <v>0</v>
      </c>
      <c r="G187" s="61">
        <v>0</v>
      </c>
      <c r="H187" s="61">
        <v>0</v>
      </c>
    </row>
    <row r="188" spans="1:8" ht="15.75" customHeight="1">
      <c r="A188" s="76"/>
      <c r="B188" s="55" t="s">
        <v>16</v>
      </c>
      <c r="C188" s="61">
        <v>142</v>
      </c>
      <c r="D188" s="61">
        <v>140</v>
      </c>
      <c r="E188" s="61">
        <v>2</v>
      </c>
      <c r="F188" s="61">
        <v>0</v>
      </c>
      <c r="G188" s="61">
        <v>0</v>
      </c>
      <c r="H188" s="61">
        <v>0</v>
      </c>
    </row>
    <row r="189" spans="1:8" ht="15.75" customHeight="1">
      <c r="A189" s="76"/>
      <c r="B189" s="55" t="s">
        <v>17</v>
      </c>
      <c r="C189" s="61">
        <v>143</v>
      </c>
      <c r="D189" s="61">
        <v>143</v>
      </c>
      <c r="E189" s="61">
        <v>0</v>
      </c>
      <c r="F189" s="61">
        <v>0</v>
      </c>
      <c r="G189" s="61">
        <v>0</v>
      </c>
      <c r="H189" s="61">
        <v>0</v>
      </c>
    </row>
    <row r="190" spans="1:8" ht="15.75" customHeight="1">
      <c r="A190" s="76"/>
      <c r="B190" s="55" t="s">
        <v>18</v>
      </c>
      <c r="C190" s="61">
        <v>160</v>
      </c>
      <c r="D190" s="61">
        <v>160</v>
      </c>
      <c r="E190" s="61">
        <v>0</v>
      </c>
      <c r="F190" s="61">
        <v>0</v>
      </c>
      <c r="G190" s="61">
        <v>0</v>
      </c>
      <c r="H190" s="61">
        <v>0</v>
      </c>
    </row>
    <row r="191" spans="1:8" ht="15.75" customHeight="1">
      <c r="A191" s="76"/>
      <c r="B191" s="55" t="s">
        <v>19</v>
      </c>
      <c r="C191" s="61">
        <v>154</v>
      </c>
      <c r="D191" s="61">
        <v>153</v>
      </c>
      <c r="E191" s="61">
        <v>1</v>
      </c>
      <c r="F191" s="61">
        <v>0</v>
      </c>
      <c r="G191" s="61">
        <v>0</v>
      </c>
      <c r="H191" s="61">
        <v>0</v>
      </c>
    </row>
    <row r="192" spans="1:8" ht="15.75" customHeight="1">
      <c r="A192" s="76"/>
      <c r="B192" s="55" t="s">
        <v>20</v>
      </c>
      <c r="C192" s="61">
        <v>104</v>
      </c>
      <c r="D192" s="61">
        <v>101</v>
      </c>
      <c r="E192" s="61">
        <v>1</v>
      </c>
      <c r="F192" s="61">
        <v>2</v>
      </c>
      <c r="G192" s="61">
        <v>0</v>
      </c>
      <c r="H192" s="61">
        <v>0</v>
      </c>
    </row>
    <row r="193" spans="1:8" ht="15.75" customHeight="1">
      <c r="A193" s="76"/>
      <c r="B193" s="55" t="s">
        <v>21</v>
      </c>
      <c r="C193" s="61">
        <v>79</v>
      </c>
      <c r="D193" s="61">
        <v>76</v>
      </c>
      <c r="E193" s="61">
        <v>0</v>
      </c>
      <c r="F193" s="61">
        <v>3</v>
      </c>
      <c r="G193" s="61">
        <v>0</v>
      </c>
      <c r="H193" s="61">
        <v>0</v>
      </c>
    </row>
    <row r="194" spans="1:8" ht="15.75" customHeight="1">
      <c r="A194" s="76"/>
      <c r="B194" s="55" t="s">
        <v>22</v>
      </c>
      <c r="C194" s="61">
        <v>54</v>
      </c>
      <c r="D194" s="61">
        <v>50</v>
      </c>
      <c r="E194" s="61">
        <v>0</v>
      </c>
      <c r="F194" s="61">
        <v>4</v>
      </c>
      <c r="G194" s="61">
        <v>0</v>
      </c>
      <c r="H194" s="61">
        <v>0</v>
      </c>
    </row>
    <row r="195" spans="1:8" ht="15.75" customHeight="1">
      <c r="A195" s="76"/>
      <c r="B195" s="55" t="s">
        <v>23</v>
      </c>
      <c r="C195" s="61">
        <v>75</v>
      </c>
      <c r="D195" s="61">
        <v>73</v>
      </c>
      <c r="E195" s="61">
        <v>1</v>
      </c>
      <c r="F195" s="61">
        <v>1</v>
      </c>
      <c r="G195" s="61">
        <v>0</v>
      </c>
      <c r="H195" s="61">
        <v>0</v>
      </c>
    </row>
    <row r="196" spans="1:8" ht="15.75" customHeight="1">
      <c r="A196" s="76"/>
      <c r="B196" s="55" t="s">
        <v>24</v>
      </c>
      <c r="C196" s="61">
        <v>67</v>
      </c>
      <c r="D196" s="61">
        <v>65</v>
      </c>
      <c r="E196" s="61">
        <v>1</v>
      </c>
      <c r="F196" s="61">
        <v>1</v>
      </c>
      <c r="G196" s="61">
        <v>0</v>
      </c>
      <c r="H196" s="61">
        <v>0</v>
      </c>
    </row>
    <row r="197" spans="1:8" ht="15.75" customHeight="1">
      <c r="A197" s="76"/>
      <c r="B197" s="55" t="s">
        <v>25</v>
      </c>
      <c r="C197" s="61">
        <v>39</v>
      </c>
      <c r="D197" s="61">
        <v>36</v>
      </c>
      <c r="E197" s="61">
        <v>2</v>
      </c>
      <c r="F197" s="61">
        <v>1</v>
      </c>
      <c r="G197" s="61">
        <v>0</v>
      </c>
      <c r="H197" s="61">
        <v>0</v>
      </c>
    </row>
    <row r="198" spans="1:8" ht="15.75" customHeight="1">
      <c r="A198" s="76"/>
      <c r="B198" s="55" t="s">
        <v>26</v>
      </c>
      <c r="C198" s="61">
        <v>30</v>
      </c>
      <c r="D198" s="61">
        <v>29</v>
      </c>
      <c r="E198" s="61">
        <v>1</v>
      </c>
      <c r="F198" s="61">
        <v>0</v>
      </c>
      <c r="G198" s="61">
        <v>0</v>
      </c>
      <c r="H198" s="61">
        <v>0</v>
      </c>
    </row>
    <row r="199" spans="1:8" ht="15.75" customHeight="1">
      <c r="A199" s="76"/>
      <c r="B199" s="55" t="s">
        <v>27</v>
      </c>
      <c r="C199" s="61">
        <v>7</v>
      </c>
      <c r="D199" s="61">
        <v>7</v>
      </c>
      <c r="E199" s="61">
        <v>0</v>
      </c>
      <c r="F199" s="61">
        <v>0</v>
      </c>
      <c r="G199" s="61">
        <v>0</v>
      </c>
      <c r="H199" s="61">
        <v>0</v>
      </c>
    </row>
    <row r="200" spans="1:8" ht="15.75" customHeight="1">
      <c r="A200" s="76"/>
      <c r="B200" s="55" t="s">
        <v>28</v>
      </c>
      <c r="C200" s="61">
        <v>9</v>
      </c>
      <c r="D200" s="61">
        <v>7</v>
      </c>
      <c r="E200" s="61">
        <v>2</v>
      </c>
      <c r="F200" s="61">
        <v>0</v>
      </c>
      <c r="G200" s="61">
        <v>0</v>
      </c>
      <c r="H200" s="61">
        <v>0</v>
      </c>
    </row>
    <row r="201" spans="1:8" ht="15.75" customHeight="1">
      <c r="A201" s="76"/>
      <c r="B201" s="55" t="s">
        <v>29</v>
      </c>
      <c r="C201" s="61">
        <v>11</v>
      </c>
      <c r="D201" s="61">
        <v>11</v>
      </c>
      <c r="E201" s="61">
        <v>0</v>
      </c>
      <c r="F201" s="61">
        <v>0</v>
      </c>
      <c r="G201" s="61">
        <v>0</v>
      </c>
      <c r="H201" s="61">
        <v>0</v>
      </c>
    </row>
    <row r="202" spans="1:8" ht="15.75" customHeight="1">
      <c r="A202" s="76"/>
      <c r="B202" s="55" t="s">
        <v>30</v>
      </c>
      <c r="C202" s="61">
        <v>13</v>
      </c>
      <c r="D202" s="61">
        <v>13</v>
      </c>
      <c r="E202" s="61">
        <v>0</v>
      </c>
      <c r="F202" s="61">
        <v>0</v>
      </c>
      <c r="G202" s="61">
        <v>0</v>
      </c>
      <c r="H202" s="61">
        <v>0</v>
      </c>
    </row>
    <row r="203" spans="1:8" ht="15.75" customHeight="1">
      <c r="A203" s="76"/>
      <c r="B203" s="55" t="s">
        <v>31</v>
      </c>
      <c r="C203" s="61">
        <v>16</v>
      </c>
      <c r="D203" s="61">
        <v>16</v>
      </c>
      <c r="E203" s="61">
        <v>0</v>
      </c>
      <c r="F203" s="61">
        <v>0</v>
      </c>
      <c r="G203" s="61">
        <v>0</v>
      </c>
      <c r="H203" s="61">
        <v>0</v>
      </c>
    </row>
    <row r="204" spans="1:8" ht="15.75" customHeight="1">
      <c r="A204" s="76"/>
      <c r="B204" s="55" t="s">
        <v>32</v>
      </c>
      <c r="C204" s="61">
        <v>3</v>
      </c>
      <c r="D204" s="61">
        <v>2</v>
      </c>
      <c r="E204" s="61">
        <v>1</v>
      </c>
      <c r="F204" s="61">
        <v>0</v>
      </c>
      <c r="G204" s="61">
        <v>0</v>
      </c>
      <c r="H204" s="61">
        <v>0</v>
      </c>
    </row>
    <row r="205" spans="1:8" ht="15.75" customHeight="1">
      <c r="A205" s="76"/>
      <c r="B205" s="55" t="s">
        <v>33</v>
      </c>
      <c r="C205" s="61">
        <v>1</v>
      </c>
      <c r="D205" s="61">
        <v>1</v>
      </c>
      <c r="E205" s="61">
        <v>0</v>
      </c>
      <c r="F205" s="61">
        <v>0</v>
      </c>
      <c r="G205" s="61">
        <v>0</v>
      </c>
      <c r="H205" s="61">
        <v>0</v>
      </c>
    </row>
    <row r="206" spans="1:8" ht="15.75" customHeight="1">
      <c r="A206" s="76"/>
      <c r="B206" s="55" t="s">
        <v>34</v>
      </c>
      <c r="C206" s="61">
        <v>0</v>
      </c>
      <c r="D206" s="61">
        <v>0</v>
      </c>
      <c r="E206" s="61">
        <v>0</v>
      </c>
      <c r="F206" s="61">
        <v>0</v>
      </c>
      <c r="G206" s="61">
        <v>0</v>
      </c>
      <c r="H206" s="61">
        <v>0</v>
      </c>
    </row>
    <row r="207" spans="1:8" ht="15.75" customHeight="1">
      <c r="A207" s="76"/>
      <c r="B207" s="55" t="s">
        <v>35</v>
      </c>
      <c r="C207" s="61">
        <v>0</v>
      </c>
      <c r="D207" s="61">
        <v>0</v>
      </c>
      <c r="E207" s="61">
        <v>0</v>
      </c>
      <c r="F207" s="61">
        <v>0</v>
      </c>
      <c r="G207" s="61">
        <v>0</v>
      </c>
      <c r="H207" s="61">
        <v>0</v>
      </c>
    </row>
    <row r="208" spans="1:8" ht="3.75" customHeight="1">
      <c r="A208" s="76"/>
      <c r="B208" s="55"/>
      <c r="C208" s="61"/>
      <c r="D208" s="61"/>
      <c r="E208" s="61"/>
      <c r="F208" s="61"/>
      <c r="G208" s="61"/>
      <c r="H208" s="61"/>
    </row>
    <row r="209" spans="1:8" ht="15.75" customHeight="1">
      <c r="A209" s="76"/>
      <c r="B209" s="52" t="s">
        <v>6</v>
      </c>
      <c r="C209" s="61"/>
      <c r="D209" s="61"/>
      <c r="E209" s="61"/>
      <c r="F209" s="61"/>
      <c r="G209" s="61"/>
      <c r="H209" s="61"/>
    </row>
    <row r="210" spans="1:8" ht="2.25" customHeight="1">
      <c r="A210" s="76"/>
      <c r="B210" s="55"/>
      <c r="C210" s="61"/>
      <c r="D210" s="61"/>
      <c r="E210" s="61"/>
      <c r="F210" s="61"/>
      <c r="G210" s="61"/>
      <c r="H210" s="61"/>
    </row>
    <row r="211" spans="1:8" ht="15.75" customHeight="1">
      <c r="A211" s="76"/>
      <c r="B211" s="52" t="s">
        <v>2</v>
      </c>
      <c r="C211" s="60">
        <v>1343</v>
      </c>
      <c r="D211" s="60">
        <v>1329</v>
      </c>
      <c r="E211" s="60">
        <v>10</v>
      </c>
      <c r="F211" s="60">
        <v>4</v>
      </c>
      <c r="G211" s="60">
        <v>0</v>
      </c>
      <c r="H211" s="60">
        <v>0</v>
      </c>
    </row>
    <row r="212" spans="1:8" ht="15.75" customHeight="1">
      <c r="A212" s="76"/>
      <c r="B212" s="55" t="s">
        <v>15</v>
      </c>
      <c r="C212" s="61">
        <v>113</v>
      </c>
      <c r="D212" s="61">
        <v>113</v>
      </c>
      <c r="E212" s="61">
        <v>0</v>
      </c>
      <c r="F212" s="61">
        <v>0</v>
      </c>
      <c r="G212" s="61">
        <v>0</v>
      </c>
      <c r="H212" s="61">
        <v>0</v>
      </c>
    </row>
    <row r="213" spans="1:8" ht="15.75" customHeight="1">
      <c r="A213" s="76"/>
      <c r="B213" s="55" t="s">
        <v>16</v>
      </c>
      <c r="C213" s="61">
        <v>128</v>
      </c>
      <c r="D213" s="61">
        <v>126</v>
      </c>
      <c r="E213" s="61">
        <v>2</v>
      </c>
      <c r="F213" s="61">
        <v>0</v>
      </c>
      <c r="G213" s="61">
        <v>0</v>
      </c>
      <c r="H213" s="61">
        <v>0</v>
      </c>
    </row>
    <row r="214" spans="1:8" ht="15.75" customHeight="1">
      <c r="A214" s="76"/>
      <c r="B214" s="55" t="s">
        <v>17</v>
      </c>
      <c r="C214" s="61">
        <v>145</v>
      </c>
      <c r="D214" s="61">
        <v>145</v>
      </c>
      <c r="E214" s="61">
        <v>0</v>
      </c>
      <c r="F214" s="61">
        <v>0</v>
      </c>
      <c r="G214" s="61">
        <v>0</v>
      </c>
      <c r="H214" s="61">
        <v>0</v>
      </c>
    </row>
    <row r="215" spans="1:8" ht="15.75" customHeight="1">
      <c r="A215" s="76"/>
      <c r="B215" s="55" t="s">
        <v>18</v>
      </c>
      <c r="C215" s="61">
        <v>159</v>
      </c>
      <c r="D215" s="61">
        <v>159</v>
      </c>
      <c r="E215" s="61">
        <v>0</v>
      </c>
      <c r="F215" s="61">
        <v>0</v>
      </c>
      <c r="G215" s="61">
        <v>0</v>
      </c>
      <c r="H215" s="61">
        <v>0</v>
      </c>
    </row>
    <row r="216" spans="1:8" ht="15.75" customHeight="1">
      <c r="A216" s="76"/>
      <c r="B216" s="55" t="s">
        <v>19</v>
      </c>
      <c r="C216" s="61">
        <v>151</v>
      </c>
      <c r="D216" s="61">
        <v>151</v>
      </c>
      <c r="E216" s="61">
        <v>0</v>
      </c>
      <c r="F216" s="61">
        <v>0</v>
      </c>
      <c r="G216" s="61">
        <v>0</v>
      </c>
      <c r="H216" s="61">
        <v>0</v>
      </c>
    </row>
    <row r="217" spans="1:8" ht="15.75" customHeight="1">
      <c r="A217" s="76"/>
      <c r="B217" s="55" t="s">
        <v>20</v>
      </c>
      <c r="C217" s="61">
        <v>105</v>
      </c>
      <c r="D217" s="61">
        <v>104</v>
      </c>
      <c r="E217" s="61">
        <v>0</v>
      </c>
      <c r="F217" s="61">
        <v>1</v>
      </c>
      <c r="G217" s="61">
        <v>0</v>
      </c>
      <c r="H217" s="61">
        <v>0</v>
      </c>
    </row>
    <row r="218" spans="1:8" ht="15.75" customHeight="1">
      <c r="A218" s="76"/>
      <c r="B218" s="55" t="s">
        <v>21</v>
      </c>
      <c r="C218" s="61">
        <v>91</v>
      </c>
      <c r="D218" s="61">
        <v>89</v>
      </c>
      <c r="E218" s="61">
        <v>2</v>
      </c>
      <c r="F218" s="61">
        <v>0</v>
      </c>
      <c r="G218" s="61">
        <v>0</v>
      </c>
      <c r="H218" s="61">
        <v>0</v>
      </c>
    </row>
    <row r="219" spans="1:8" ht="15.75" customHeight="1">
      <c r="A219" s="76"/>
      <c r="B219" s="55" t="s">
        <v>22</v>
      </c>
      <c r="C219" s="61">
        <v>70</v>
      </c>
      <c r="D219" s="61">
        <v>68</v>
      </c>
      <c r="E219" s="61">
        <v>1</v>
      </c>
      <c r="F219" s="61">
        <v>1</v>
      </c>
      <c r="G219" s="61">
        <v>0</v>
      </c>
      <c r="H219" s="61">
        <v>0</v>
      </c>
    </row>
    <row r="220" spans="1:8" ht="15.75" customHeight="1">
      <c r="A220" s="76"/>
      <c r="B220" s="55" t="s">
        <v>23</v>
      </c>
      <c r="C220" s="61">
        <v>75</v>
      </c>
      <c r="D220" s="61">
        <v>74</v>
      </c>
      <c r="E220" s="61">
        <v>0</v>
      </c>
      <c r="F220" s="61">
        <v>1</v>
      </c>
      <c r="G220" s="61">
        <v>0</v>
      </c>
      <c r="H220" s="61">
        <v>0</v>
      </c>
    </row>
    <row r="221" spans="1:8" ht="15.75" customHeight="1">
      <c r="A221" s="76"/>
      <c r="B221" s="55" t="s">
        <v>24</v>
      </c>
      <c r="C221" s="61">
        <v>84</v>
      </c>
      <c r="D221" s="61">
        <v>83</v>
      </c>
      <c r="E221" s="61">
        <v>1</v>
      </c>
      <c r="F221" s="61">
        <v>0</v>
      </c>
      <c r="G221" s="61">
        <v>0</v>
      </c>
      <c r="H221" s="61">
        <v>0</v>
      </c>
    </row>
    <row r="222" spans="1:8" ht="15.75" customHeight="1">
      <c r="A222" s="76"/>
      <c r="B222" s="55" t="s">
        <v>25</v>
      </c>
      <c r="C222" s="61">
        <v>51</v>
      </c>
      <c r="D222" s="61">
        <v>50</v>
      </c>
      <c r="E222" s="61">
        <v>0</v>
      </c>
      <c r="F222" s="61">
        <v>1</v>
      </c>
      <c r="G222" s="61">
        <v>0</v>
      </c>
      <c r="H222" s="61">
        <v>0</v>
      </c>
    </row>
    <row r="223" spans="1:8" ht="15.75" customHeight="1">
      <c r="A223" s="76"/>
      <c r="B223" s="55" t="s">
        <v>26</v>
      </c>
      <c r="C223" s="61">
        <v>36</v>
      </c>
      <c r="D223" s="61">
        <v>36</v>
      </c>
      <c r="E223" s="61">
        <v>0</v>
      </c>
      <c r="F223" s="61">
        <v>0</v>
      </c>
      <c r="G223" s="61">
        <v>0</v>
      </c>
      <c r="H223" s="61">
        <v>0</v>
      </c>
    </row>
    <row r="224" spans="1:8" ht="15.75" customHeight="1">
      <c r="A224" s="76"/>
      <c r="B224" s="55" t="s">
        <v>27</v>
      </c>
      <c r="C224" s="61">
        <v>29</v>
      </c>
      <c r="D224" s="61">
        <v>26</v>
      </c>
      <c r="E224" s="61">
        <v>3</v>
      </c>
      <c r="F224" s="61">
        <v>0</v>
      </c>
      <c r="G224" s="61">
        <v>0</v>
      </c>
      <c r="H224" s="61">
        <v>0</v>
      </c>
    </row>
    <row r="225" spans="1:8" ht="15.75" customHeight="1">
      <c r="A225" s="76"/>
      <c r="B225" s="55" t="s">
        <v>28</v>
      </c>
      <c r="C225" s="61">
        <v>18</v>
      </c>
      <c r="D225" s="61">
        <v>18</v>
      </c>
      <c r="E225" s="61">
        <v>0</v>
      </c>
      <c r="F225" s="61">
        <v>0</v>
      </c>
      <c r="G225" s="61">
        <v>0</v>
      </c>
      <c r="H225" s="61">
        <v>0</v>
      </c>
    </row>
    <row r="226" spans="1:8" ht="15.75" customHeight="1">
      <c r="A226" s="76"/>
      <c r="B226" s="55" t="s">
        <v>29</v>
      </c>
      <c r="C226" s="61">
        <v>25</v>
      </c>
      <c r="D226" s="61">
        <v>25</v>
      </c>
      <c r="E226" s="61">
        <v>0</v>
      </c>
      <c r="F226" s="61">
        <v>0</v>
      </c>
      <c r="G226" s="61">
        <v>0</v>
      </c>
      <c r="H226" s="61">
        <v>0</v>
      </c>
    </row>
    <row r="227" spans="1:8" ht="15.75" customHeight="1">
      <c r="A227" s="76"/>
      <c r="B227" s="55" t="s">
        <v>30</v>
      </c>
      <c r="C227" s="61">
        <v>32</v>
      </c>
      <c r="D227" s="61">
        <v>32</v>
      </c>
      <c r="E227" s="61">
        <v>0</v>
      </c>
      <c r="F227" s="61">
        <v>0</v>
      </c>
      <c r="G227" s="61">
        <v>0</v>
      </c>
      <c r="H227" s="61">
        <v>0</v>
      </c>
    </row>
    <row r="228" spans="1:8" ht="15.75" customHeight="1">
      <c r="A228" s="76"/>
      <c r="B228" s="55" t="s">
        <v>31</v>
      </c>
      <c r="C228" s="61">
        <v>20</v>
      </c>
      <c r="D228" s="61">
        <v>19</v>
      </c>
      <c r="E228" s="61">
        <v>1</v>
      </c>
      <c r="F228" s="61">
        <v>0</v>
      </c>
      <c r="G228" s="61">
        <v>0</v>
      </c>
      <c r="H228" s="61">
        <v>0</v>
      </c>
    </row>
    <row r="229" spans="1:8" ht="15.75" customHeight="1">
      <c r="A229" s="76"/>
      <c r="B229" s="55" t="s">
        <v>32</v>
      </c>
      <c r="C229" s="61">
        <v>6</v>
      </c>
      <c r="D229" s="61">
        <v>6</v>
      </c>
      <c r="E229" s="61">
        <v>0</v>
      </c>
      <c r="F229" s="61">
        <v>0</v>
      </c>
      <c r="G229" s="61">
        <v>0</v>
      </c>
      <c r="H229" s="61">
        <v>0</v>
      </c>
    </row>
    <row r="230" spans="1:8" ht="15.75" customHeight="1">
      <c r="A230" s="76"/>
      <c r="B230" s="55" t="s">
        <v>33</v>
      </c>
      <c r="C230" s="61">
        <v>2</v>
      </c>
      <c r="D230" s="61">
        <v>2</v>
      </c>
      <c r="E230" s="61">
        <v>0</v>
      </c>
      <c r="F230" s="61">
        <v>0</v>
      </c>
      <c r="G230" s="61">
        <v>0</v>
      </c>
      <c r="H230" s="61">
        <v>0</v>
      </c>
    </row>
    <row r="231" spans="1:8" ht="15.75" customHeight="1">
      <c r="A231" s="76"/>
      <c r="B231" s="55" t="s">
        <v>34</v>
      </c>
      <c r="C231" s="61">
        <v>3</v>
      </c>
      <c r="D231" s="61">
        <v>3</v>
      </c>
      <c r="E231" s="61">
        <v>0</v>
      </c>
      <c r="F231" s="61">
        <v>0</v>
      </c>
      <c r="G231" s="61">
        <v>0</v>
      </c>
      <c r="H231" s="61">
        <v>0</v>
      </c>
    </row>
    <row r="232" spans="1:8" ht="15.75" customHeight="1">
      <c r="A232" s="76"/>
      <c r="B232" s="55" t="s">
        <v>35</v>
      </c>
      <c r="C232" s="61">
        <v>0</v>
      </c>
      <c r="D232" s="61">
        <v>0</v>
      </c>
      <c r="E232" s="61">
        <v>0</v>
      </c>
      <c r="F232" s="61">
        <v>0</v>
      </c>
      <c r="G232" s="61">
        <v>0</v>
      </c>
      <c r="H232" s="61">
        <v>0</v>
      </c>
    </row>
    <row r="233" spans="1:8" ht="3.75" customHeight="1">
      <c r="A233" s="76"/>
      <c r="B233" s="55"/>
      <c r="C233" s="61"/>
      <c r="D233" s="61"/>
      <c r="E233" s="61"/>
      <c r="F233" s="61"/>
      <c r="G233" s="61"/>
      <c r="H233" s="61"/>
    </row>
    <row r="234" spans="1:8" ht="15.75" customHeight="1">
      <c r="A234" s="76"/>
      <c r="B234" s="52" t="s">
        <v>1</v>
      </c>
      <c r="C234" s="61"/>
      <c r="D234" s="61"/>
      <c r="E234" s="61"/>
      <c r="F234" s="61"/>
      <c r="G234" s="61"/>
      <c r="H234" s="61"/>
    </row>
    <row r="235" spans="1:8" ht="2.25" customHeight="1">
      <c r="A235" s="76"/>
      <c r="B235" s="55"/>
      <c r="C235" s="61"/>
      <c r="D235" s="61"/>
      <c r="E235" s="61"/>
      <c r="F235" s="61"/>
      <c r="G235" s="61"/>
      <c r="H235" s="61"/>
    </row>
    <row r="236" spans="1:8" ht="15.75" customHeight="1">
      <c r="A236" s="76"/>
      <c r="B236" s="52" t="s">
        <v>226</v>
      </c>
      <c r="C236" s="60">
        <v>11225</v>
      </c>
      <c r="D236" s="60">
        <v>11172</v>
      </c>
      <c r="E236" s="60">
        <v>14</v>
      </c>
      <c r="F236" s="60">
        <v>35</v>
      </c>
      <c r="G236" s="60">
        <v>0</v>
      </c>
      <c r="H236" s="60">
        <v>4</v>
      </c>
    </row>
    <row r="237" spans="1:8" ht="15.75" customHeight="1">
      <c r="A237" s="76"/>
      <c r="B237" s="55" t="s">
        <v>15</v>
      </c>
      <c r="C237" s="61">
        <v>1251</v>
      </c>
      <c r="D237" s="61">
        <v>1247</v>
      </c>
      <c r="E237" s="61">
        <v>1</v>
      </c>
      <c r="F237" s="61">
        <v>3</v>
      </c>
      <c r="G237" s="61">
        <v>0</v>
      </c>
      <c r="H237" s="61">
        <v>0</v>
      </c>
    </row>
    <row r="238" spans="1:8" ht="15.75" customHeight="1">
      <c r="A238" s="76"/>
      <c r="B238" s="55" t="s">
        <v>16</v>
      </c>
      <c r="C238" s="61">
        <v>1268</v>
      </c>
      <c r="D238" s="61">
        <v>1266</v>
      </c>
      <c r="E238" s="61">
        <v>0</v>
      </c>
      <c r="F238" s="61">
        <v>2</v>
      </c>
      <c r="G238" s="61">
        <v>0</v>
      </c>
      <c r="H238" s="61">
        <v>0</v>
      </c>
    </row>
    <row r="239" spans="1:8" ht="15.75" customHeight="1">
      <c r="A239" s="76"/>
      <c r="B239" s="55" t="s">
        <v>17</v>
      </c>
      <c r="C239" s="61">
        <v>1568</v>
      </c>
      <c r="D239" s="61">
        <v>1566</v>
      </c>
      <c r="E239" s="61">
        <v>0</v>
      </c>
      <c r="F239" s="61">
        <v>2</v>
      </c>
      <c r="G239" s="61">
        <v>0</v>
      </c>
      <c r="H239" s="61">
        <v>0</v>
      </c>
    </row>
    <row r="240" spans="1:8" ht="15.75" customHeight="1">
      <c r="A240" s="76"/>
      <c r="B240" s="55" t="s">
        <v>18</v>
      </c>
      <c r="C240" s="61">
        <v>1590</v>
      </c>
      <c r="D240" s="61">
        <v>1590</v>
      </c>
      <c r="E240" s="61">
        <v>0</v>
      </c>
      <c r="F240" s="61">
        <v>0</v>
      </c>
      <c r="G240" s="61">
        <v>0</v>
      </c>
      <c r="H240" s="61">
        <v>0</v>
      </c>
    </row>
    <row r="241" spans="1:8" ht="15.75" customHeight="1">
      <c r="A241" s="76"/>
      <c r="B241" s="55" t="s">
        <v>19</v>
      </c>
      <c r="C241" s="61">
        <v>1214</v>
      </c>
      <c r="D241" s="61">
        <v>1210</v>
      </c>
      <c r="E241" s="61">
        <v>1</v>
      </c>
      <c r="F241" s="61">
        <v>3</v>
      </c>
      <c r="G241" s="61">
        <v>0</v>
      </c>
      <c r="H241" s="61">
        <v>0</v>
      </c>
    </row>
    <row r="242" spans="1:8" ht="15.75" customHeight="1">
      <c r="A242" s="76"/>
      <c r="B242" s="55" t="s">
        <v>20</v>
      </c>
      <c r="C242" s="61">
        <v>781</v>
      </c>
      <c r="D242" s="61">
        <v>773</v>
      </c>
      <c r="E242" s="61">
        <v>0</v>
      </c>
      <c r="F242" s="61">
        <v>8</v>
      </c>
      <c r="G242" s="61">
        <v>0</v>
      </c>
      <c r="H242" s="61">
        <v>0</v>
      </c>
    </row>
    <row r="243" spans="1:8" ht="15.75" customHeight="1">
      <c r="A243" s="76"/>
      <c r="B243" s="55" t="s">
        <v>21</v>
      </c>
      <c r="C243" s="61">
        <v>597</v>
      </c>
      <c r="D243" s="61">
        <v>595</v>
      </c>
      <c r="E243" s="61">
        <v>1</v>
      </c>
      <c r="F243" s="61">
        <v>1</v>
      </c>
      <c r="G243" s="61">
        <v>0</v>
      </c>
      <c r="H243" s="61">
        <v>0</v>
      </c>
    </row>
    <row r="244" spans="1:8" ht="15.75" customHeight="1">
      <c r="A244" s="76"/>
      <c r="B244" s="55" t="s">
        <v>22</v>
      </c>
      <c r="C244" s="61">
        <v>505</v>
      </c>
      <c r="D244" s="61">
        <v>495</v>
      </c>
      <c r="E244" s="61">
        <v>3</v>
      </c>
      <c r="F244" s="61">
        <v>7</v>
      </c>
      <c r="G244" s="61">
        <v>0</v>
      </c>
      <c r="H244" s="61">
        <v>0</v>
      </c>
    </row>
    <row r="245" spans="1:8" ht="15.75" customHeight="1">
      <c r="A245" s="76"/>
      <c r="B245" s="55" t="s">
        <v>23</v>
      </c>
      <c r="C245" s="61">
        <v>461</v>
      </c>
      <c r="D245" s="61">
        <v>457</v>
      </c>
      <c r="E245" s="61">
        <v>1</v>
      </c>
      <c r="F245" s="61">
        <v>2</v>
      </c>
      <c r="G245" s="61">
        <v>0</v>
      </c>
      <c r="H245" s="61">
        <v>1</v>
      </c>
    </row>
    <row r="246" spans="1:8" ht="15.75" customHeight="1">
      <c r="A246" s="76"/>
      <c r="B246" s="55" t="s">
        <v>24</v>
      </c>
      <c r="C246" s="61">
        <v>447</v>
      </c>
      <c r="D246" s="61">
        <v>445</v>
      </c>
      <c r="E246" s="61">
        <v>0</v>
      </c>
      <c r="F246" s="61">
        <v>2</v>
      </c>
      <c r="G246" s="61">
        <v>0</v>
      </c>
      <c r="H246" s="61">
        <v>0</v>
      </c>
    </row>
    <row r="247" spans="1:8" ht="15.75" customHeight="1">
      <c r="A247" s="76"/>
      <c r="B247" s="55" t="s">
        <v>25</v>
      </c>
      <c r="C247" s="61">
        <v>355</v>
      </c>
      <c r="D247" s="61">
        <v>352</v>
      </c>
      <c r="E247" s="61">
        <v>2</v>
      </c>
      <c r="F247" s="61">
        <v>1</v>
      </c>
      <c r="G247" s="61">
        <v>0</v>
      </c>
      <c r="H247" s="61">
        <v>0</v>
      </c>
    </row>
    <row r="248" spans="1:8" ht="15.75" customHeight="1">
      <c r="A248" s="76"/>
      <c r="B248" s="55" t="s">
        <v>26</v>
      </c>
      <c r="C248" s="61">
        <v>310</v>
      </c>
      <c r="D248" s="61">
        <v>306</v>
      </c>
      <c r="E248" s="61">
        <v>0</v>
      </c>
      <c r="F248" s="61">
        <v>2</v>
      </c>
      <c r="G248" s="61">
        <v>0</v>
      </c>
      <c r="H248" s="61">
        <v>2</v>
      </c>
    </row>
    <row r="249" spans="1:8" ht="15.75" customHeight="1">
      <c r="A249" s="76"/>
      <c r="B249" s="55" t="s">
        <v>27</v>
      </c>
      <c r="C249" s="61">
        <v>139</v>
      </c>
      <c r="D249" s="61">
        <v>137</v>
      </c>
      <c r="E249" s="61">
        <v>1</v>
      </c>
      <c r="F249" s="61">
        <v>1</v>
      </c>
      <c r="G249" s="61">
        <v>0</v>
      </c>
      <c r="H249" s="61">
        <v>0</v>
      </c>
    </row>
    <row r="250" spans="1:8" ht="15.75" customHeight="1">
      <c r="A250" s="76"/>
      <c r="B250" s="55" t="s">
        <v>28</v>
      </c>
      <c r="C250" s="61">
        <v>106</v>
      </c>
      <c r="D250" s="61">
        <v>106</v>
      </c>
      <c r="E250" s="61">
        <v>0</v>
      </c>
      <c r="F250" s="61">
        <v>0</v>
      </c>
      <c r="G250" s="61">
        <v>0</v>
      </c>
      <c r="H250" s="61">
        <v>0</v>
      </c>
    </row>
    <row r="251" spans="1:8" ht="15.75" customHeight="1">
      <c r="A251" s="76"/>
      <c r="B251" s="55" t="s">
        <v>29</v>
      </c>
      <c r="C251" s="61">
        <v>249</v>
      </c>
      <c r="D251" s="61">
        <v>248</v>
      </c>
      <c r="E251" s="61">
        <v>1</v>
      </c>
      <c r="F251" s="61">
        <v>0</v>
      </c>
      <c r="G251" s="61">
        <v>0</v>
      </c>
      <c r="H251" s="61">
        <v>0</v>
      </c>
    </row>
    <row r="252" spans="1:8" ht="15.75" customHeight="1">
      <c r="A252" s="76"/>
      <c r="B252" s="55" t="s">
        <v>30</v>
      </c>
      <c r="C252" s="61">
        <v>164</v>
      </c>
      <c r="D252" s="61">
        <v>161</v>
      </c>
      <c r="E252" s="61">
        <v>2</v>
      </c>
      <c r="F252" s="61">
        <v>1</v>
      </c>
      <c r="G252" s="61">
        <v>0</v>
      </c>
      <c r="H252" s="61">
        <v>0</v>
      </c>
    </row>
    <row r="253" spans="1:8" ht="15.75" customHeight="1">
      <c r="A253" s="76"/>
      <c r="B253" s="55" t="s">
        <v>31</v>
      </c>
      <c r="C253" s="61">
        <v>134</v>
      </c>
      <c r="D253" s="61">
        <v>134</v>
      </c>
      <c r="E253" s="61">
        <v>0</v>
      </c>
      <c r="F253" s="61">
        <v>0</v>
      </c>
      <c r="G253" s="61">
        <v>0</v>
      </c>
      <c r="H253" s="61">
        <v>0</v>
      </c>
    </row>
    <row r="254" spans="1:8" ht="15.75" customHeight="1">
      <c r="A254" s="76"/>
      <c r="B254" s="55" t="s">
        <v>32</v>
      </c>
      <c r="C254" s="61">
        <v>50</v>
      </c>
      <c r="D254" s="61">
        <v>49</v>
      </c>
      <c r="E254" s="61">
        <v>1</v>
      </c>
      <c r="F254" s="61">
        <v>0</v>
      </c>
      <c r="G254" s="61">
        <v>0</v>
      </c>
      <c r="H254" s="61">
        <v>0</v>
      </c>
    </row>
    <row r="255" spans="1:8" ht="15.75" customHeight="1">
      <c r="A255" s="76"/>
      <c r="B255" s="55" t="s">
        <v>33</v>
      </c>
      <c r="C255" s="61">
        <v>28</v>
      </c>
      <c r="D255" s="61">
        <v>28</v>
      </c>
      <c r="E255" s="61">
        <v>0</v>
      </c>
      <c r="F255" s="61">
        <v>0</v>
      </c>
      <c r="G255" s="61">
        <v>0</v>
      </c>
      <c r="H255" s="61">
        <v>0</v>
      </c>
    </row>
    <row r="256" spans="1:8" ht="15.75" customHeight="1">
      <c r="A256" s="76"/>
      <c r="B256" s="55" t="s">
        <v>34</v>
      </c>
      <c r="C256" s="61">
        <v>7</v>
      </c>
      <c r="D256" s="61">
        <v>7</v>
      </c>
      <c r="E256" s="61">
        <v>0</v>
      </c>
      <c r="F256" s="61">
        <v>0</v>
      </c>
      <c r="G256" s="61">
        <v>0</v>
      </c>
      <c r="H256" s="61">
        <v>0</v>
      </c>
    </row>
    <row r="257" spans="1:8" ht="15.75" customHeight="1">
      <c r="A257" s="76"/>
      <c r="B257" s="55" t="s">
        <v>35</v>
      </c>
      <c r="C257" s="61">
        <v>1</v>
      </c>
      <c r="D257" s="61">
        <v>0</v>
      </c>
      <c r="E257" s="61">
        <v>0</v>
      </c>
      <c r="F257" s="61">
        <v>0</v>
      </c>
      <c r="G257" s="61">
        <v>0</v>
      </c>
      <c r="H257" s="61">
        <v>1</v>
      </c>
    </row>
    <row r="258" spans="1:8" ht="3" customHeight="1">
      <c r="A258" s="76"/>
      <c r="B258" s="55"/>
      <c r="C258" s="61"/>
      <c r="D258" s="61"/>
      <c r="E258" s="61"/>
      <c r="F258" s="61"/>
      <c r="G258" s="61"/>
      <c r="H258" s="61"/>
    </row>
    <row r="259" spans="1:8" ht="15.75" customHeight="1">
      <c r="A259" s="76"/>
      <c r="B259" s="88" t="s">
        <v>5</v>
      </c>
      <c r="C259" s="85"/>
      <c r="D259" s="85"/>
      <c r="E259" s="85"/>
      <c r="F259" s="85"/>
      <c r="G259" s="85"/>
      <c r="H259" s="85"/>
    </row>
    <row r="260" spans="1:8" ht="3.75" customHeight="1">
      <c r="A260" s="76"/>
      <c r="B260" s="89"/>
      <c r="C260" s="85"/>
      <c r="D260" s="85"/>
      <c r="E260" s="85"/>
      <c r="F260" s="85"/>
      <c r="G260" s="85"/>
      <c r="H260" s="85"/>
    </row>
    <row r="261" spans="1:8" ht="15.75" customHeight="1">
      <c r="A261" s="76"/>
      <c r="B261" s="52" t="s">
        <v>2</v>
      </c>
      <c r="C261" s="60">
        <v>5465</v>
      </c>
      <c r="D261" s="60">
        <v>5430</v>
      </c>
      <c r="E261" s="60">
        <v>10</v>
      </c>
      <c r="F261" s="60">
        <v>23</v>
      </c>
      <c r="G261" s="60">
        <v>0</v>
      </c>
      <c r="H261" s="60">
        <v>2</v>
      </c>
    </row>
    <row r="262" spans="1:8" ht="15.75" customHeight="1">
      <c r="A262" s="76"/>
      <c r="B262" s="55" t="s">
        <v>15</v>
      </c>
      <c r="C262" s="61">
        <v>673</v>
      </c>
      <c r="D262" s="61">
        <v>670</v>
      </c>
      <c r="E262" s="61">
        <v>1</v>
      </c>
      <c r="F262" s="61">
        <v>2</v>
      </c>
      <c r="G262" s="61">
        <v>0</v>
      </c>
      <c r="H262" s="61">
        <v>0</v>
      </c>
    </row>
    <row r="263" spans="1:8" ht="15.75" customHeight="1">
      <c r="A263" s="76"/>
      <c r="B263" s="55" t="s">
        <v>16</v>
      </c>
      <c r="C263" s="61">
        <v>609</v>
      </c>
      <c r="D263" s="61">
        <v>608</v>
      </c>
      <c r="E263" s="61">
        <v>0</v>
      </c>
      <c r="F263" s="61">
        <v>1</v>
      </c>
      <c r="G263" s="61">
        <v>0</v>
      </c>
      <c r="H263" s="61">
        <v>0</v>
      </c>
    </row>
    <row r="264" spans="1:8" ht="15.75" customHeight="1">
      <c r="A264" s="76"/>
      <c r="B264" s="55" t="s">
        <v>17</v>
      </c>
      <c r="C264" s="61">
        <v>769</v>
      </c>
      <c r="D264" s="61">
        <v>768</v>
      </c>
      <c r="E264" s="61">
        <v>0</v>
      </c>
      <c r="F264" s="61">
        <v>1</v>
      </c>
      <c r="G264" s="61">
        <v>0</v>
      </c>
      <c r="H264" s="61">
        <v>0</v>
      </c>
    </row>
    <row r="265" spans="1:8" ht="15.75" customHeight="1">
      <c r="A265" s="76"/>
      <c r="B265" s="55" t="s">
        <v>18</v>
      </c>
      <c r="C265" s="61">
        <v>828</v>
      </c>
      <c r="D265" s="61">
        <v>828</v>
      </c>
      <c r="E265" s="61">
        <v>0</v>
      </c>
      <c r="F265" s="61">
        <v>0</v>
      </c>
      <c r="G265" s="61">
        <v>0</v>
      </c>
      <c r="H265" s="61">
        <v>0</v>
      </c>
    </row>
    <row r="266" spans="1:8" ht="15.75" customHeight="1">
      <c r="A266" s="76"/>
      <c r="B266" s="55" t="s">
        <v>19</v>
      </c>
      <c r="C266" s="61">
        <v>652</v>
      </c>
      <c r="D266" s="61">
        <v>648</v>
      </c>
      <c r="E266" s="61">
        <v>1</v>
      </c>
      <c r="F266" s="61">
        <v>3</v>
      </c>
      <c r="G266" s="61">
        <v>0</v>
      </c>
      <c r="H266" s="61">
        <v>0</v>
      </c>
    </row>
    <row r="267" spans="1:8" ht="15.75" customHeight="1">
      <c r="A267" s="76"/>
      <c r="B267" s="55" t="s">
        <v>20</v>
      </c>
      <c r="C267" s="61">
        <v>425</v>
      </c>
      <c r="D267" s="61">
        <v>418</v>
      </c>
      <c r="E267" s="61">
        <v>0</v>
      </c>
      <c r="F267" s="61">
        <v>7</v>
      </c>
      <c r="G267" s="61">
        <v>0</v>
      </c>
      <c r="H267" s="61">
        <v>0</v>
      </c>
    </row>
    <row r="268" spans="1:8" ht="15.75" customHeight="1">
      <c r="A268" s="76"/>
      <c r="B268" s="55" t="s">
        <v>21</v>
      </c>
      <c r="C268" s="61">
        <v>296</v>
      </c>
      <c r="D268" s="61">
        <v>295</v>
      </c>
      <c r="E268" s="61">
        <v>1</v>
      </c>
      <c r="F268" s="61">
        <v>0</v>
      </c>
      <c r="G268" s="61">
        <v>0</v>
      </c>
      <c r="H268" s="61">
        <v>0</v>
      </c>
    </row>
    <row r="269" spans="1:8" ht="15.75" customHeight="1">
      <c r="A269" s="76"/>
      <c r="B269" s="55" t="s">
        <v>22</v>
      </c>
      <c r="C269" s="61">
        <v>247</v>
      </c>
      <c r="D269" s="61">
        <v>239</v>
      </c>
      <c r="E269" s="61">
        <v>3</v>
      </c>
      <c r="F269" s="61">
        <v>5</v>
      </c>
      <c r="G269" s="61">
        <v>0</v>
      </c>
      <c r="H269" s="61">
        <v>0</v>
      </c>
    </row>
    <row r="270" spans="1:8" ht="15.75" customHeight="1">
      <c r="A270" s="76"/>
      <c r="B270" s="55" t="s">
        <v>23</v>
      </c>
      <c r="C270" s="61">
        <v>211</v>
      </c>
      <c r="D270" s="61">
        <v>208</v>
      </c>
      <c r="E270" s="61">
        <v>1</v>
      </c>
      <c r="F270" s="61">
        <v>1</v>
      </c>
      <c r="G270" s="61">
        <v>0</v>
      </c>
      <c r="H270" s="61">
        <v>1</v>
      </c>
    </row>
    <row r="271" spans="1:8" ht="15.75" customHeight="1">
      <c r="A271" s="76"/>
      <c r="B271" s="55" t="s">
        <v>24</v>
      </c>
      <c r="C271" s="61">
        <v>196</v>
      </c>
      <c r="D271" s="61">
        <v>194</v>
      </c>
      <c r="E271" s="61">
        <v>0</v>
      </c>
      <c r="F271" s="61">
        <v>2</v>
      </c>
      <c r="G271" s="61">
        <v>0</v>
      </c>
      <c r="H271" s="61">
        <v>0</v>
      </c>
    </row>
    <row r="272" spans="1:8" ht="15.75" customHeight="1">
      <c r="A272" s="76"/>
      <c r="B272" s="55" t="s">
        <v>25</v>
      </c>
      <c r="C272" s="61">
        <v>136</v>
      </c>
      <c r="D272" s="61">
        <v>136</v>
      </c>
      <c r="E272" s="61">
        <v>0</v>
      </c>
      <c r="F272" s="61">
        <v>0</v>
      </c>
      <c r="G272" s="61">
        <v>0</v>
      </c>
      <c r="H272" s="61">
        <v>0</v>
      </c>
    </row>
    <row r="273" spans="1:8" ht="15.75" customHeight="1">
      <c r="A273" s="76"/>
      <c r="B273" s="55" t="s">
        <v>26</v>
      </c>
      <c r="C273" s="61">
        <v>85</v>
      </c>
      <c r="D273" s="61">
        <v>84</v>
      </c>
      <c r="E273" s="61">
        <v>0</v>
      </c>
      <c r="F273" s="61">
        <v>0</v>
      </c>
      <c r="G273" s="61">
        <v>0</v>
      </c>
      <c r="H273" s="61">
        <v>1</v>
      </c>
    </row>
    <row r="274" spans="1:8" ht="15.75" customHeight="1">
      <c r="A274" s="76"/>
      <c r="B274" s="55" t="s">
        <v>27</v>
      </c>
      <c r="C274" s="61">
        <v>43</v>
      </c>
      <c r="D274" s="61">
        <v>42</v>
      </c>
      <c r="E274" s="61">
        <v>0</v>
      </c>
      <c r="F274" s="61">
        <v>1</v>
      </c>
      <c r="G274" s="61">
        <v>0</v>
      </c>
      <c r="H274" s="61">
        <v>0</v>
      </c>
    </row>
    <row r="275" spans="1:8" ht="15.75" customHeight="1">
      <c r="A275" s="76"/>
      <c r="B275" s="55" t="s">
        <v>28</v>
      </c>
      <c r="C275" s="61">
        <v>47</v>
      </c>
      <c r="D275" s="61">
        <v>47</v>
      </c>
      <c r="E275" s="61">
        <v>0</v>
      </c>
      <c r="F275" s="61">
        <v>0</v>
      </c>
      <c r="G275" s="61">
        <v>0</v>
      </c>
      <c r="H275" s="61">
        <v>0</v>
      </c>
    </row>
    <row r="276" spans="1:8" ht="15.75" customHeight="1">
      <c r="A276" s="76"/>
      <c r="B276" s="55" t="s">
        <v>29</v>
      </c>
      <c r="C276" s="61">
        <v>92</v>
      </c>
      <c r="D276" s="61">
        <v>92</v>
      </c>
      <c r="E276" s="61">
        <v>0</v>
      </c>
      <c r="F276" s="61">
        <v>0</v>
      </c>
      <c r="G276" s="61">
        <v>0</v>
      </c>
      <c r="H276" s="61">
        <v>0</v>
      </c>
    </row>
    <row r="277" spans="1:8" ht="15.75" customHeight="1">
      <c r="A277" s="76"/>
      <c r="B277" s="55" t="s">
        <v>30</v>
      </c>
      <c r="C277" s="61">
        <v>64</v>
      </c>
      <c r="D277" s="61">
        <v>62</v>
      </c>
      <c r="E277" s="61">
        <v>2</v>
      </c>
      <c r="F277" s="61">
        <v>0</v>
      </c>
      <c r="G277" s="61">
        <v>0</v>
      </c>
      <c r="H277" s="61">
        <v>0</v>
      </c>
    </row>
    <row r="278" spans="1:8" ht="15.75" customHeight="1">
      <c r="A278" s="76"/>
      <c r="B278" s="55" t="s">
        <v>31</v>
      </c>
      <c r="C278" s="61">
        <v>55</v>
      </c>
      <c r="D278" s="61">
        <v>55</v>
      </c>
      <c r="E278" s="61">
        <v>0</v>
      </c>
      <c r="F278" s="61">
        <v>0</v>
      </c>
      <c r="G278" s="61">
        <v>0</v>
      </c>
      <c r="H278" s="61">
        <v>0</v>
      </c>
    </row>
    <row r="279" spans="1:8" ht="15.75" customHeight="1">
      <c r="A279" s="76"/>
      <c r="B279" s="55" t="s">
        <v>32</v>
      </c>
      <c r="C279" s="61">
        <v>24</v>
      </c>
      <c r="D279" s="61">
        <v>23</v>
      </c>
      <c r="E279" s="61">
        <v>1</v>
      </c>
      <c r="F279" s="61">
        <v>0</v>
      </c>
      <c r="G279" s="61">
        <v>0</v>
      </c>
      <c r="H279" s="61">
        <v>0</v>
      </c>
    </row>
    <row r="280" spans="1:8" ht="15.75" customHeight="1">
      <c r="A280" s="76"/>
      <c r="B280" s="55" t="s">
        <v>33</v>
      </c>
      <c r="C280" s="61">
        <v>9</v>
      </c>
      <c r="D280" s="61">
        <v>9</v>
      </c>
      <c r="E280" s="61">
        <v>0</v>
      </c>
      <c r="F280" s="61">
        <v>0</v>
      </c>
      <c r="G280" s="61">
        <v>0</v>
      </c>
      <c r="H280" s="61">
        <v>0</v>
      </c>
    </row>
    <row r="281" spans="1:8" ht="15.75" customHeight="1">
      <c r="A281" s="76"/>
      <c r="B281" s="55" t="s">
        <v>34</v>
      </c>
      <c r="C281" s="61">
        <v>4</v>
      </c>
      <c r="D281" s="61">
        <v>4</v>
      </c>
      <c r="E281" s="61">
        <v>0</v>
      </c>
      <c r="F281" s="61">
        <v>0</v>
      </c>
      <c r="G281" s="61">
        <v>0</v>
      </c>
      <c r="H281" s="61">
        <v>0</v>
      </c>
    </row>
    <row r="282" spans="1:8" ht="15.75" customHeight="1">
      <c r="A282" s="76"/>
      <c r="B282" s="55" t="s">
        <v>35</v>
      </c>
      <c r="C282" s="61">
        <v>0</v>
      </c>
      <c r="D282" s="61">
        <v>0</v>
      </c>
      <c r="E282" s="61">
        <v>0</v>
      </c>
      <c r="F282" s="61">
        <v>0</v>
      </c>
      <c r="G282" s="61">
        <v>0</v>
      </c>
      <c r="H282" s="61">
        <v>0</v>
      </c>
    </row>
    <row r="283" spans="1:8" ht="3.75" customHeight="1">
      <c r="A283" s="76"/>
      <c r="B283" s="55"/>
      <c r="C283" s="61"/>
      <c r="D283" s="61"/>
      <c r="E283" s="61"/>
      <c r="F283" s="61"/>
      <c r="G283" s="61"/>
      <c r="H283" s="61"/>
    </row>
    <row r="284" spans="1:8" ht="15.75" customHeight="1">
      <c r="A284" s="76"/>
      <c r="B284" s="52" t="s">
        <v>6</v>
      </c>
      <c r="C284" s="61"/>
      <c r="D284" s="61"/>
      <c r="E284" s="61"/>
      <c r="F284" s="61"/>
      <c r="G284" s="61"/>
      <c r="H284" s="61"/>
    </row>
    <row r="285" spans="1:8" ht="4.5" customHeight="1">
      <c r="A285" s="76"/>
      <c r="B285" s="55"/>
      <c r="C285" s="61"/>
      <c r="D285" s="61"/>
      <c r="E285" s="61"/>
      <c r="F285" s="61"/>
      <c r="G285" s="61"/>
      <c r="H285" s="61"/>
    </row>
    <row r="286" spans="1:8" ht="15.75" customHeight="1">
      <c r="A286" s="76"/>
      <c r="B286" s="52" t="s">
        <v>2</v>
      </c>
      <c r="C286" s="60">
        <v>5760</v>
      </c>
      <c r="D286" s="60">
        <v>5742</v>
      </c>
      <c r="E286" s="60">
        <v>4</v>
      </c>
      <c r="F286" s="60">
        <v>12</v>
      </c>
      <c r="G286" s="60">
        <v>0</v>
      </c>
      <c r="H286" s="60">
        <v>2</v>
      </c>
    </row>
    <row r="287" spans="1:8" ht="15.75" customHeight="1">
      <c r="A287" s="76"/>
      <c r="B287" s="55" t="s">
        <v>15</v>
      </c>
      <c r="C287" s="61">
        <v>578</v>
      </c>
      <c r="D287" s="61">
        <v>577</v>
      </c>
      <c r="E287" s="61">
        <v>0</v>
      </c>
      <c r="F287" s="61">
        <v>1</v>
      </c>
      <c r="G287" s="61">
        <v>0</v>
      </c>
      <c r="H287" s="61">
        <v>0</v>
      </c>
    </row>
    <row r="288" spans="1:8" ht="15.75" customHeight="1">
      <c r="A288" s="76"/>
      <c r="B288" s="55" t="s">
        <v>16</v>
      </c>
      <c r="C288" s="61">
        <v>659</v>
      </c>
      <c r="D288" s="61">
        <v>658</v>
      </c>
      <c r="E288" s="61">
        <v>0</v>
      </c>
      <c r="F288" s="61">
        <v>1</v>
      </c>
      <c r="G288" s="61">
        <v>0</v>
      </c>
      <c r="H288" s="61">
        <v>0</v>
      </c>
    </row>
    <row r="289" spans="1:8" ht="15.75" customHeight="1">
      <c r="A289" s="76"/>
      <c r="B289" s="55" t="s">
        <v>17</v>
      </c>
      <c r="C289" s="61">
        <v>799</v>
      </c>
      <c r="D289" s="61">
        <v>798</v>
      </c>
      <c r="E289" s="61">
        <v>0</v>
      </c>
      <c r="F289" s="61">
        <v>1</v>
      </c>
      <c r="G289" s="61">
        <v>0</v>
      </c>
      <c r="H289" s="61">
        <v>0</v>
      </c>
    </row>
    <row r="290" spans="1:8" ht="15.75" customHeight="1">
      <c r="A290" s="76"/>
      <c r="B290" s="55" t="s">
        <v>18</v>
      </c>
      <c r="C290" s="61">
        <v>762</v>
      </c>
      <c r="D290" s="61">
        <v>762</v>
      </c>
      <c r="E290" s="61">
        <v>0</v>
      </c>
      <c r="F290" s="61">
        <v>0</v>
      </c>
      <c r="G290" s="61">
        <v>0</v>
      </c>
      <c r="H290" s="61">
        <v>0</v>
      </c>
    </row>
    <row r="291" spans="1:8" ht="15.75" customHeight="1">
      <c r="A291" s="76"/>
      <c r="B291" s="55" t="s">
        <v>19</v>
      </c>
      <c r="C291" s="61">
        <v>562</v>
      </c>
      <c r="D291" s="61">
        <v>562</v>
      </c>
      <c r="E291" s="61">
        <v>0</v>
      </c>
      <c r="F291" s="61">
        <v>0</v>
      </c>
      <c r="G291" s="61">
        <v>0</v>
      </c>
      <c r="H291" s="61">
        <v>0</v>
      </c>
    </row>
    <row r="292" spans="1:8" ht="15.75" customHeight="1">
      <c r="A292" s="76"/>
      <c r="B292" s="55" t="s">
        <v>20</v>
      </c>
      <c r="C292" s="61">
        <v>356</v>
      </c>
      <c r="D292" s="61">
        <v>355</v>
      </c>
      <c r="E292" s="61">
        <v>0</v>
      </c>
      <c r="F292" s="61">
        <v>1</v>
      </c>
      <c r="G292" s="61">
        <v>0</v>
      </c>
      <c r="H292" s="61">
        <v>0</v>
      </c>
    </row>
    <row r="293" spans="1:8" ht="15.75" customHeight="1">
      <c r="A293" s="76"/>
      <c r="B293" s="55" t="s">
        <v>21</v>
      </c>
      <c r="C293" s="61">
        <v>301</v>
      </c>
      <c r="D293" s="61">
        <v>300</v>
      </c>
      <c r="E293" s="61">
        <v>0</v>
      </c>
      <c r="F293" s="61">
        <v>1</v>
      </c>
      <c r="G293" s="61">
        <v>0</v>
      </c>
      <c r="H293" s="61">
        <v>0</v>
      </c>
    </row>
    <row r="294" spans="1:8" ht="15.75" customHeight="1">
      <c r="A294" s="76"/>
      <c r="B294" s="55" t="s">
        <v>22</v>
      </c>
      <c r="C294" s="61">
        <v>258</v>
      </c>
      <c r="D294" s="61">
        <v>256</v>
      </c>
      <c r="E294" s="61">
        <v>0</v>
      </c>
      <c r="F294" s="61">
        <v>2</v>
      </c>
      <c r="G294" s="61">
        <v>0</v>
      </c>
      <c r="H294" s="61">
        <v>0</v>
      </c>
    </row>
    <row r="295" spans="1:8" ht="15.75" customHeight="1">
      <c r="A295" s="76"/>
      <c r="B295" s="55" t="s">
        <v>23</v>
      </c>
      <c r="C295" s="61">
        <v>250</v>
      </c>
      <c r="D295" s="61">
        <v>249</v>
      </c>
      <c r="E295" s="61">
        <v>0</v>
      </c>
      <c r="F295" s="61">
        <v>1</v>
      </c>
      <c r="G295" s="61">
        <v>0</v>
      </c>
      <c r="H295" s="61">
        <v>0</v>
      </c>
    </row>
    <row r="296" spans="1:8" ht="15.75" customHeight="1">
      <c r="A296" s="76"/>
      <c r="B296" s="55" t="s">
        <v>24</v>
      </c>
      <c r="C296" s="61">
        <v>251</v>
      </c>
      <c r="D296" s="61">
        <v>251</v>
      </c>
      <c r="E296" s="61">
        <v>0</v>
      </c>
      <c r="F296" s="61">
        <v>0</v>
      </c>
      <c r="G296" s="61">
        <v>0</v>
      </c>
      <c r="H296" s="61">
        <v>0</v>
      </c>
    </row>
    <row r="297" spans="1:8" ht="15.75" customHeight="1">
      <c r="A297" s="76"/>
      <c r="B297" s="55" t="s">
        <v>25</v>
      </c>
      <c r="C297" s="61">
        <v>219</v>
      </c>
      <c r="D297" s="61">
        <v>216</v>
      </c>
      <c r="E297" s="61">
        <v>2</v>
      </c>
      <c r="F297" s="61">
        <v>1</v>
      </c>
      <c r="G297" s="61">
        <v>0</v>
      </c>
      <c r="H297" s="61">
        <v>0</v>
      </c>
    </row>
    <row r="298" spans="1:8" ht="15.75" customHeight="1">
      <c r="A298" s="76"/>
      <c r="B298" s="55" t="s">
        <v>26</v>
      </c>
      <c r="C298" s="61">
        <v>225</v>
      </c>
      <c r="D298" s="61">
        <v>222</v>
      </c>
      <c r="E298" s="61">
        <v>0</v>
      </c>
      <c r="F298" s="61">
        <v>2</v>
      </c>
      <c r="G298" s="61">
        <v>0</v>
      </c>
      <c r="H298" s="61">
        <v>1</v>
      </c>
    </row>
    <row r="299" spans="1:8" ht="15.75" customHeight="1">
      <c r="A299" s="76"/>
      <c r="B299" s="55" t="s">
        <v>27</v>
      </c>
      <c r="C299" s="61">
        <v>96</v>
      </c>
      <c r="D299" s="61">
        <v>95</v>
      </c>
      <c r="E299" s="61">
        <v>1</v>
      </c>
      <c r="F299" s="61">
        <v>0</v>
      </c>
      <c r="G299" s="61">
        <v>0</v>
      </c>
      <c r="H299" s="61">
        <v>0</v>
      </c>
    </row>
    <row r="300" spans="1:8" ht="15.75" customHeight="1">
      <c r="A300" s="76"/>
      <c r="B300" s="55" t="s">
        <v>28</v>
      </c>
      <c r="C300" s="61">
        <v>59</v>
      </c>
      <c r="D300" s="61">
        <v>59</v>
      </c>
      <c r="E300" s="61">
        <v>0</v>
      </c>
      <c r="F300" s="61">
        <v>0</v>
      </c>
      <c r="G300" s="61">
        <v>0</v>
      </c>
      <c r="H300" s="61">
        <v>0</v>
      </c>
    </row>
    <row r="301" spans="1:8" ht="15.75" customHeight="1">
      <c r="A301" s="76"/>
      <c r="B301" s="55" t="s">
        <v>29</v>
      </c>
      <c r="C301" s="61">
        <v>157</v>
      </c>
      <c r="D301" s="61">
        <v>156</v>
      </c>
      <c r="E301" s="61">
        <v>1</v>
      </c>
      <c r="F301" s="61">
        <v>0</v>
      </c>
      <c r="G301" s="61">
        <v>0</v>
      </c>
      <c r="H301" s="61">
        <v>0</v>
      </c>
    </row>
    <row r="302" spans="1:8" ht="15.75" customHeight="1">
      <c r="A302" s="76"/>
      <c r="B302" s="55" t="s">
        <v>30</v>
      </c>
      <c r="C302" s="61">
        <v>100</v>
      </c>
      <c r="D302" s="61">
        <v>99</v>
      </c>
      <c r="E302" s="61">
        <v>0</v>
      </c>
      <c r="F302" s="61">
        <v>1</v>
      </c>
      <c r="G302" s="61">
        <v>0</v>
      </c>
      <c r="H302" s="61">
        <v>0</v>
      </c>
    </row>
    <row r="303" spans="1:8" ht="15.75" customHeight="1">
      <c r="A303" s="76"/>
      <c r="B303" s="55" t="s">
        <v>31</v>
      </c>
      <c r="C303" s="61">
        <v>79</v>
      </c>
      <c r="D303" s="61">
        <v>79</v>
      </c>
      <c r="E303" s="61">
        <v>0</v>
      </c>
      <c r="F303" s="61">
        <v>0</v>
      </c>
      <c r="G303" s="61">
        <v>0</v>
      </c>
      <c r="H303" s="61">
        <v>0</v>
      </c>
    </row>
    <row r="304" spans="1:8" ht="15.75" customHeight="1">
      <c r="A304" s="76"/>
      <c r="B304" s="55" t="s">
        <v>32</v>
      </c>
      <c r="C304" s="61">
        <v>26</v>
      </c>
      <c r="D304" s="61">
        <v>26</v>
      </c>
      <c r="E304" s="61">
        <v>0</v>
      </c>
      <c r="F304" s="61">
        <v>0</v>
      </c>
      <c r="G304" s="61">
        <v>0</v>
      </c>
      <c r="H304" s="61">
        <v>0</v>
      </c>
    </row>
    <row r="305" spans="1:8" ht="15.75" customHeight="1">
      <c r="A305" s="76"/>
      <c r="B305" s="55" t="s">
        <v>33</v>
      </c>
      <c r="C305" s="61">
        <v>19</v>
      </c>
      <c r="D305" s="61">
        <v>19</v>
      </c>
      <c r="E305" s="61">
        <v>0</v>
      </c>
      <c r="F305" s="61">
        <v>0</v>
      </c>
      <c r="G305" s="61">
        <v>0</v>
      </c>
      <c r="H305" s="61">
        <v>0</v>
      </c>
    </row>
    <row r="306" spans="1:8" ht="15.75" customHeight="1">
      <c r="A306" s="76"/>
      <c r="B306" s="55" t="s">
        <v>34</v>
      </c>
      <c r="C306" s="61">
        <v>3</v>
      </c>
      <c r="D306" s="61">
        <v>3</v>
      </c>
      <c r="E306" s="61">
        <v>0</v>
      </c>
      <c r="F306" s="61">
        <v>0</v>
      </c>
      <c r="G306" s="61">
        <v>0</v>
      </c>
      <c r="H306" s="61">
        <v>0</v>
      </c>
    </row>
    <row r="307" spans="1:8" ht="15.75" customHeight="1" thickBot="1">
      <c r="A307" s="76"/>
      <c r="B307" s="57" t="s">
        <v>35</v>
      </c>
      <c r="C307" s="62">
        <v>1</v>
      </c>
      <c r="D307" s="62">
        <v>0</v>
      </c>
      <c r="E307" s="62">
        <v>0</v>
      </c>
      <c r="F307" s="62">
        <v>0</v>
      </c>
      <c r="G307" s="62">
        <v>0</v>
      </c>
      <c r="H307" s="62">
        <v>1</v>
      </c>
    </row>
    <row r="308" ht="15.75">
      <c r="C308" s="2"/>
    </row>
    <row r="309" ht="15.75">
      <c r="C309" s="2"/>
    </row>
    <row r="310" ht="15.75">
      <c r="C310" s="2"/>
    </row>
    <row r="311" ht="15.75">
      <c r="C311" s="2"/>
    </row>
    <row r="312" ht="15.75">
      <c r="C312" s="2"/>
    </row>
    <row r="313" ht="15.75">
      <c r="C313" s="2"/>
    </row>
    <row r="314" ht="15.75">
      <c r="C314" s="2"/>
    </row>
    <row r="315" ht="15.75">
      <c r="C315" s="2"/>
    </row>
    <row r="316" ht="15.75">
      <c r="C316" s="2"/>
    </row>
    <row r="317" ht="15.75">
      <c r="C317" s="2"/>
    </row>
    <row r="318" ht="15.75">
      <c r="C318" s="2"/>
    </row>
    <row r="319" ht="15.75">
      <c r="C319" s="2"/>
    </row>
    <row r="320" ht="15.75">
      <c r="C320" s="2"/>
    </row>
    <row r="321" ht="15.75">
      <c r="C321" s="2"/>
    </row>
    <row r="322" ht="15.75">
      <c r="C322" s="2"/>
    </row>
    <row r="323" ht="15.75">
      <c r="C323" s="2"/>
    </row>
    <row r="324" ht="15.75">
      <c r="C324" s="2"/>
    </row>
    <row r="325" ht="15.75">
      <c r="C325" s="2"/>
    </row>
    <row r="326" ht="15.75">
      <c r="C326" s="2"/>
    </row>
    <row r="327" ht="15.75">
      <c r="C327" s="2"/>
    </row>
    <row r="328" ht="15.75">
      <c r="C328" s="2"/>
    </row>
    <row r="329" ht="15.75">
      <c r="C329" s="2"/>
    </row>
    <row r="330" ht="15.75">
      <c r="C330" s="2"/>
    </row>
    <row r="331" ht="15.75">
      <c r="C331" s="2"/>
    </row>
    <row r="332" ht="15.75">
      <c r="C332" s="2"/>
    </row>
    <row r="333" ht="15.75">
      <c r="C333" s="2"/>
    </row>
    <row r="334" ht="15.75">
      <c r="C334" s="2"/>
    </row>
    <row r="335" ht="15.75">
      <c r="C335" s="2"/>
    </row>
    <row r="336" ht="15.75">
      <c r="C336" s="2"/>
    </row>
    <row r="337" ht="15.75">
      <c r="C337" s="2"/>
    </row>
    <row r="338" ht="15.75">
      <c r="C338" s="2"/>
    </row>
    <row r="339" ht="15.75">
      <c r="C339" s="2"/>
    </row>
    <row r="340" ht="15.75">
      <c r="C340" s="2"/>
    </row>
    <row r="341" ht="15.75">
      <c r="C341" s="2"/>
    </row>
    <row r="342" ht="15.75">
      <c r="C342" s="2"/>
    </row>
    <row r="343" ht="15.75">
      <c r="C343" s="2"/>
    </row>
    <row r="344" ht="15.75">
      <c r="C344" s="2"/>
    </row>
    <row r="345" ht="15.75">
      <c r="C345" s="2"/>
    </row>
    <row r="346" ht="15.75">
      <c r="C346" s="2"/>
    </row>
    <row r="347" ht="15.75">
      <c r="C347" s="2"/>
    </row>
    <row r="348" ht="15.75">
      <c r="C348" s="2"/>
    </row>
    <row r="349" ht="15.75">
      <c r="C349" s="2"/>
    </row>
    <row r="350" ht="15.75">
      <c r="C350" s="2"/>
    </row>
    <row r="351" ht="15.75">
      <c r="C351" s="2"/>
    </row>
    <row r="352" ht="15.75">
      <c r="C352" s="2"/>
    </row>
    <row r="353" ht="15.75">
      <c r="C353" s="2"/>
    </row>
    <row r="354" ht="15.75">
      <c r="C354" s="2"/>
    </row>
    <row r="355" ht="15.75">
      <c r="C355" s="2"/>
    </row>
    <row r="356" ht="15.75">
      <c r="C356" s="2"/>
    </row>
    <row r="357" ht="15.75">
      <c r="C357" s="2"/>
    </row>
    <row r="358" ht="15.75">
      <c r="C358" s="2"/>
    </row>
    <row r="359" ht="15.75">
      <c r="C359" s="2"/>
    </row>
    <row r="360" ht="15.75">
      <c r="C360" s="2"/>
    </row>
    <row r="361" ht="15.75">
      <c r="C361" s="2"/>
    </row>
    <row r="362" ht="15.75">
      <c r="C362" s="2"/>
    </row>
    <row r="363" ht="15.75">
      <c r="C363" s="2"/>
    </row>
    <row r="364" ht="15.75">
      <c r="C364" s="2"/>
    </row>
    <row r="365" ht="15.75">
      <c r="C365" s="2"/>
    </row>
    <row r="366" ht="15.75">
      <c r="C366" s="2"/>
    </row>
    <row r="367" ht="15.75">
      <c r="C367" s="2"/>
    </row>
    <row r="368" ht="15.75">
      <c r="C368" s="2"/>
    </row>
    <row r="369" ht="15.75">
      <c r="C369" s="2"/>
    </row>
    <row r="370" ht="15.75">
      <c r="C370" s="2"/>
    </row>
    <row r="371" ht="15.75">
      <c r="C371" s="2"/>
    </row>
    <row r="372" ht="15.75">
      <c r="C372" s="2"/>
    </row>
    <row r="373" ht="15.75">
      <c r="C373" s="2"/>
    </row>
    <row r="374" ht="15.75">
      <c r="C374" s="2"/>
    </row>
    <row r="375" ht="15.75">
      <c r="C375" s="2"/>
    </row>
    <row r="376" ht="15.75">
      <c r="C376" s="2"/>
    </row>
    <row r="377" ht="15.75">
      <c r="C377" s="2"/>
    </row>
    <row r="378" ht="15.75">
      <c r="C378" s="2"/>
    </row>
    <row r="379" ht="15.75">
      <c r="C379" s="2"/>
    </row>
    <row r="380" ht="15.75">
      <c r="C380" s="2"/>
    </row>
    <row r="381" ht="15.75">
      <c r="C381" s="2"/>
    </row>
    <row r="382" ht="15.75">
      <c r="C382" s="2"/>
    </row>
    <row r="383" ht="15.75">
      <c r="C383" s="2"/>
    </row>
    <row r="384" ht="15.75">
      <c r="C384" s="2"/>
    </row>
    <row r="385" ht="15.75">
      <c r="C385" s="2"/>
    </row>
    <row r="386" ht="15.75">
      <c r="C386" s="2"/>
    </row>
    <row r="387" ht="15.75">
      <c r="C387" s="2"/>
    </row>
    <row r="388" ht="15.75">
      <c r="C388" s="2"/>
    </row>
    <row r="389" ht="15.75">
      <c r="C389" s="2"/>
    </row>
    <row r="390" ht="15.75">
      <c r="C390" s="2"/>
    </row>
    <row r="391" ht="15.75">
      <c r="C391" s="2"/>
    </row>
    <row r="392" ht="15.75">
      <c r="C392" s="2"/>
    </row>
    <row r="393" ht="15.75">
      <c r="C393" s="2"/>
    </row>
    <row r="394" ht="15.75">
      <c r="C394" s="2"/>
    </row>
    <row r="395" ht="15.75">
      <c r="C395" s="2"/>
    </row>
    <row r="396" ht="15.75">
      <c r="C396" s="2"/>
    </row>
    <row r="397" ht="15.75">
      <c r="C397" s="2"/>
    </row>
    <row r="398" ht="15.75">
      <c r="C398" s="2"/>
    </row>
    <row r="399" ht="15.75">
      <c r="C399" s="2"/>
    </row>
    <row r="400" ht="15.75">
      <c r="C400" s="2"/>
    </row>
    <row r="401" ht="15.75">
      <c r="C401" s="2"/>
    </row>
    <row r="402" ht="15.75">
      <c r="C402" s="2"/>
    </row>
    <row r="403" ht="15.75">
      <c r="C403" s="2"/>
    </row>
    <row r="404" ht="15.75">
      <c r="C404" s="2"/>
    </row>
    <row r="405" ht="15.75">
      <c r="C405" s="2"/>
    </row>
    <row r="406" ht="15.75">
      <c r="C406" s="2"/>
    </row>
    <row r="407" ht="15.75">
      <c r="C407" s="2"/>
    </row>
  </sheetData>
  <sheetProtection/>
  <mergeCells count="3">
    <mergeCell ref="B6:B7"/>
    <mergeCell ref="D6:H6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P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3" customWidth="1"/>
    <col min="2" max="2" width="27.7109375" style="98" customWidth="1"/>
    <col min="3" max="3" width="14.421875" style="2" customWidth="1"/>
    <col min="4" max="16" width="7.7109375" style="2" customWidth="1"/>
    <col min="17" max="16384" width="9.140625" style="3" customWidth="1"/>
  </cols>
  <sheetData>
    <row r="2" spans="2:3" ht="15.75">
      <c r="B2" s="364" t="s">
        <v>331</v>
      </c>
      <c r="C2" s="59"/>
    </row>
    <row r="3" spans="2:3" ht="15.75">
      <c r="B3" s="365" t="s">
        <v>332</v>
      </c>
      <c r="C3" s="59"/>
    </row>
    <row r="4" spans="2:4" ht="15.75">
      <c r="B4" s="366" t="s">
        <v>333</v>
      </c>
      <c r="C4" s="183"/>
      <c r="D4" s="167"/>
    </row>
    <row r="5" spans="2:4" ht="16.5" thickBot="1">
      <c r="B5" s="196"/>
      <c r="C5" s="167"/>
      <c r="D5" s="167"/>
    </row>
    <row r="6" spans="2:16" ht="19.5" customHeight="1" thickBot="1">
      <c r="B6" s="292" t="s">
        <v>278</v>
      </c>
      <c r="C6" s="294" t="s">
        <v>2</v>
      </c>
      <c r="D6" s="296" t="s">
        <v>240</v>
      </c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8"/>
    </row>
    <row r="7" spans="2:16" ht="16.5" thickBot="1">
      <c r="B7" s="293"/>
      <c r="C7" s="295"/>
      <c r="D7" s="211" t="s">
        <v>279</v>
      </c>
      <c r="E7" s="30" t="s">
        <v>18</v>
      </c>
      <c r="F7" s="30" t="s">
        <v>19</v>
      </c>
      <c r="G7" s="30" t="s">
        <v>20</v>
      </c>
      <c r="H7" s="30" t="s">
        <v>21</v>
      </c>
      <c r="I7" s="30" t="s">
        <v>22</v>
      </c>
      <c r="J7" s="30" t="s">
        <v>23</v>
      </c>
      <c r="K7" s="30" t="s">
        <v>24</v>
      </c>
      <c r="L7" s="30" t="s">
        <v>25</v>
      </c>
      <c r="M7" s="30" t="s">
        <v>26</v>
      </c>
      <c r="N7" s="30" t="s">
        <v>27</v>
      </c>
      <c r="O7" s="30" t="s">
        <v>157</v>
      </c>
      <c r="P7" s="30" t="s">
        <v>35</v>
      </c>
    </row>
    <row r="8" spans="2:16" ht="17.25" customHeight="1" thickBot="1">
      <c r="B8" s="154">
        <v>1</v>
      </c>
      <c r="C8" s="154">
        <v>2</v>
      </c>
      <c r="D8" s="154">
        <v>3</v>
      </c>
      <c r="E8" s="154">
        <v>4</v>
      </c>
      <c r="F8" s="154">
        <v>5</v>
      </c>
      <c r="G8" s="154">
        <v>6</v>
      </c>
      <c r="H8" s="154">
        <v>7</v>
      </c>
      <c r="I8" s="154">
        <v>8</v>
      </c>
      <c r="J8" s="154">
        <v>9</v>
      </c>
      <c r="K8" s="154">
        <v>10</v>
      </c>
      <c r="L8" s="154">
        <v>11</v>
      </c>
      <c r="M8" s="154">
        <v>12</v>
      </c>
      <c r="N8" s="154">
        <v>13</v>
      </c>
      <c r="O8" s="154">
        <v>14</v>
      </c>
      <c r="P8" s="154">
        <v>15</v>
      </c>
    </row>
    <row r="9" spans="2:16" ht="18.75" customHeight="1">
      <c r="B9" s="156" t="s">
        <v>7</v>
      </c>
      <c r="C9" s="212"/>
      <c r="D9" s="32"/>
      <c r="E9" s="32"/>
      <c r="F9" s="32"/>
      <c r="G9" s="32"/>
      <c r="H9" s="212"/>
      <c r="I9" s="212"/>
      <c r="J9" s="212"/>
      <c r="K9" s="212"/>
      <c r="L9" s="212"/>
      <c r="M9" s="212"/>
      <c r="N9" s="212"/>
      <c r="O9" s="212"/>
      <c r="P9" s="212"/>
    </row>
    <row r="10" spans="2:16" ht="3" customHeight="1">
      <c r="B10" s="97"/>
      <c r="C10" s="212"/>
      <c r="D10" s="32"/>
      <c r="E10" s="32"/>
      <c r="F10" s="32"/>
      <c r="G10" s="32"/>
      <c r="H10" s="212"/>
      <c r="I10" s="212"/>
      <c r="J10" s="212"/>
      <c r="K10" s="212"/>
      <c r="L10" s="212"/>
      <c r="M10" s="212"/>
      <c r="N10" s="212"/>
      <c r="O10" s="212"/>
      <c r="P10" s="212"/>
    </row>
    <row r="11" spans="2:16" ht="15.75">
      <c r="B11" s="189" t="s">
        <v>226</v>
      </c>
      <c r="C11" s="60">
        <v>202096</v>
      </c>
      <c r="D11" s="60">
        <v>20077</v>
      </c>
      <c r="E11" s="60">
        <v>34851</v>
      </c>
      <c r="F11" s="60">
        <v>30615</v>
      </c>
      <c r="G11" s="60">
        <v>24293</v>
      </c>
      <c r="H11" s="60">
        <v>18090</v>
      </c>
      <c r="I11" s="60">
        <v>13721</v>
      </c>
      <c r="J11" s="60">
        <v>14097</v>
      </c>
      <c r="K11" s="60">
        <v>12380</v>
      </c>
      <c r="L11" s="60">
        <v>9538</v>
      </c>
      <c r="M11" s="60">
        <v>6537</v>
      </c>
      <c r="N11" s="60">
        <v>2890</v>
      </c>
      <c r="O11" s="60">
        <v>14855</v>
      </c>
      <c r="P11" s="60">
        <v>152</v>
      </c>
    </row>
    <row r="12" spans="2:16" ht="15.75">
      <c r="B12" s="103" t="s">
        <v>199</v>
      </c>
      <c r="C12" s="61">
        <v>93736</v>
      </c>
      <c r="D12" s="61">
        <v>19856</v>
      </c>
      <c r="E12" s="61">
        <v>32124</v>
      </c>
      <c r="F12" s="61">
        <v>19990</v>
      </c>
      <c r="G12" s="61">
        <v>9269</v>
      </c>
      <c r="H12" s="61">
        <v>4252</v>
      </c>
      <c r="I12" s="61">
        <v>2296</v>
      </c>
      <c r="J12" s="61">
        <v>1901</v>
      </c>
      <c r="K12" s="61">
        <v>1419</v>
      </c>
      <c r="L12" s="61">
        <v>953</v>
      </c>
      <c r="M12" s="61">
        <v>652</v>
      </c>
      <c r="N12" s="61">
        <v>239</v>
      </c>
      <c r="O12" s="61">
        <v>785</v>
      </c>
      <c r="P12" s="61">
        <v>0</v>
      </c>
    </row>
    <row r="13" spans="2:16" ht="15.75">
      <c r="B13" s="103" t="s">
        <v>200</v>
      </c>
      <c r="C13" s="61">
        <v>27069</v>
      </c>
      <c r="D13" s="61">
        <v>6</v>
      </c>
      <c r="E13" s="61">
        <v>52</v>
      </c>
      <c r="F13" s="61">
        <v>439</v>
      </c>
      <c r="G13" s="61">
        <v>1271</v>
      </c>
      <c r="H13" s="61">
        <v>1974</v>
      </c>
      <c r="I13" s="61">
        <v>2144</v>
      </c>
      <c r="J13" s="61">
        <v>3137</v>
      </c>
      <c r="K13" s="61">
        <v>3743</v>
      </c>
      <c r="L13" s="61">
        <v>3512</v>
      </c>
      <c r="M13" s="61">
        <v>2744</v>
      </c>
      <c r="N13" s="61">
        <v>1387</v>
      </c>
      <c r="O13" s="61">
        <v>6660</v>
      </c>
      <c r="P13" s="61">
        <v>0</v>
      </c>
    </row>
    <row r="14" spans="2:16" ht="15.75">
      <c r="B14" s="103" t="s">
        <v>201</v>
      </c>
      <c r="C14" s="61">
        <v>50685</v>
      </c>
      <c r="D14" s="61">
        <v>144</v>
      </c>
      <c r="E14" s="61">
        <v>1952</v>
      </c>
      <c r="F14" s="61">
        <v>7186</v>
      </c>
      <c r="G14" s="61">
        <v>9679</v>
      </c>
      <c r="H14" s="61">
        <v>8350</v>
      </c>
      <c r="I14" s="61">
        <v>6300</v>
      </c>
      <c r="J14" s="61">
        <v>5876</v>
      </c>
      <c r="K14" s="61">
        <v>4450</v>
      </c>
      <c r="L14" s="61">
        <v>2677</v>
      </c>
      <c r="M14" s="61">
        <v>1347</v>
      </c>
      <c r="N14" s="61">
        <v>456</v>
      </c>
      <c r="O14" s="61">
        <v>2268</v>
      </c>
      <c r="P14" s="61">
        <v>0</v>
      </c>
    </row>
    <row r="15" spans="2:16" ht="15.75">
      <c r="B15" s="103" t="s">
        <v>202</v>
      </c>
      <c r="C15" s="61">
        <v>24831</v>
      </c>
      <c r="D15" s="61">
        <v>56</v>
      </c>
      <c r="E15" s="61">
        <v>695</v>
      </c>
      <c r="F15" s="61">
        <v>2961</v>
      </c>
      <c r="G15" s="61">
        <v>4024</v>
      </c>
      <c r="H15" s="61">
        <v>3410</v>
      </c>
      <c r="I15" s="61">
        <v>2841</v>
      </c>
      <c r="J15" s="61">
        <v>2945</v>
      </c>
      <c r="K15" s="61">
        <v>2437</v>
      </c>
      <c r="L15" s="61">
        <v>1878</v>
      </c>
      <c r="M15" s="61">
        <v>1214</v>
      </c>
      <c r="N15" s="61">
        <v>445</v>
      </c>
      <c r="O15" s="61">
        <v>1925</v>
      </c>
      <c r="P15" s="61">
        <v>0</v>
      </c>
    </row>
    <row r="16" spans="2:16" ht="15.75">
      <c r="B16" s="103" t="s">
        <v>203</v>
      </c>
      <c r="C16" s="61">
        <v>724</v>
      </c>
      <c r="D16" s="61">
        <v>0</v>
      </c>
      <c r="E16" s="61">
        <v>0</v>
      </c>
      <c r="F16" s="61">
        <v>3</v>
      </c>
      <c r="G16" s="61">
        <v>14</v>
      </c>
      <c r="H16" s="61">
        <v>56</v>
      </c>
      <c r="I16" s="61">
        <v>47</v>
      </c>
      <c r="J16" s="61">
        <v>85</v>
      </c>
      <c r="K16" s="61">
        <v>108</v>
      </c>
      <c r="L16" s="61">
        <v>125</v>
      </c>
      <c r="M16" s="61">
        <v>104</v>
      </c>
      <c r="N16" s="61">
        <v>68</v>
      </c>
      <c r="O16" s="61">
        <v>114</v>
      </c>
      <c r="P16" s="61">
        <v>0</v>
      </c>
    </row>
    <row r="17" spans="2:16" ht="15.75">
      <c r="B17" s="103" t="s">
        <v>204</v>
      </c>
      <c r="C17" s="61">
        <v>4693</v>
      </c>
      <c r="D17" s="61">
        <v>1</v>
      </c>
      <c r="E17" s="61">
        <v>0</v>
      </c>
      <c r="F17" s="61">
        <v>5</v>
      </c>
      <c r="G17" s="61">
        <v>15</v>
      </c>
      <c r="H17" s="61">
        <v>34</v>
      </c>
      <c r="I17" s="61">
        <v>68</v>
      </c>
      <c r="J17" s="61">
        <v>128</v>
      </c>
      <c r="K17" s="61">
        <v>214</v>
      </c>
      <c r="L17" s="61">
        <v>380</v>
      </c>
      <c r="M17" s="61">
        <v>471</v>
      </c>
      <c r="N17" s="61">
        <v>290</v>
      </c>
      <c r="O17" s="61">
        <v>3087</v>
      </c>
      <c r="P17" s="61">
        <v>0</v>
      </c>
    </row>
    <row r="18" spans="2:16" ht="15.75">
      <c r="B18" s="103" t="s">
        <v>35</v>
      </c>
      <c r="C18" s="61">
        <v>358</v>
      </c>
      <c r="D18" s="61">
        <v>14</v>
      </c>
      <c r="E18" s="61">
        <v>28</v>
      </c>
      <c r="F18" s="61">
        <v>31</v>
      </c>
      <c r="G18" s="61">
        <v>21</v>
      </c>
      <c r="H18" s="61">
        <v>14</v>
      </c>
      <c r="I18" s="61">
        <v>25</v>
      </c>
      <c r="J18" s="61">
        <v>25</v>
      </c>
      <c r="K18" s="61">
        <v>9</v>
      </c>
      <c r="L18" s="61">
        <v>13</v>
      </c>
      <c r="M18" s="61">
        <v>5</v>
      </c>
      <c r="N18" s="61">
        <v>5</v>
      </c>
      <c r="O18" s="61">
        <v>16</v>
      </c>
      <c r="P18" s="61">
        <v>152</v>
      </c>
    </row>
    <row r="19" spans="2:16" ht="3" customHeight="1">
      <c r="B19" s="186"/>
      <c r="C19" s="245"/>
      <c r="D19" s="61"/>
      <c r="E19" s="61"/>
      <c r="F19" s="61"/>
      <c r="G19" s="61"/>
      <c r="H19" s="245"/>
      <c r="I19" s="245"/>
      <c r="J19" s="245"/>
      <c r="K19" s="245"/>
      <c r="L19" s="245"/>
      <c r="M19" s="245"/>
      <c r="N19" s="245"/>
      <c r="O19" s="245"/>
      <c r="P19" s="245"/>
    </row>
    <row r="20" spans="2:16" ht="15.75">
      <c r="B20" s="186" t="s">
        <v>5</v>
      </c>
      <c r="C20" s="245"/>
      <c r="D20" s="61"/>
      <c r="E20" s="61"/>
      <c r="F20" s="61"/>
      <c r="G20" s="61"/>
      <c r="H20" s="245"/>
      <c r="I20" s="245"/>
      <c r="J20" s="245"/>
      <c r="K20" s="245"/>
      <c r="L20" s="245"/>
      <c r="M20" s="245"/>
      <c r="N20" s="245"/>
      <c r="O20" s="245"/>
      <c r="P20" s="245"/>
    </row>
    <row r="21" spans="2:16" ht="3" customHeight="1">
      <c r="B21" s="156"/>
      <c r="C21" s="246"/>
      <c r="D21" s="60"/>
      <c r="E21" s="60"/>
      <c r="F21" s="60"/>
      <c r="G21" s="60"/>
      <c r="H21" s="246"/>
      <c r="I21" s="246"/>
      <c r="J21" s="246"/>
      <c r="K21" s="246"/>
      <c r="L21" s="246"/>
      <c r="M21" s="246"/>
      <c r="N21" s="246"/>
      <c r="O21" s="246"/>
      <c r="P21" s="246"/>
    </row>
    <row r="22" spans="2:16" ht="15.75">
      <c r="B22" s="156" t="s">
        <v>2</v>
      </c>
      <c r="C22" s="60">
        <v>95608</v>
      </c>
      <c r="D22" s="60">
        <v>10065</v>
      </c>
      <c r="E22" s="60">
        <v>17206</v>
      </c>
      <c r="F22" s="60">
        <v>15494</v>
      </c>
      <c r="G22" s="60">
        <v>12352</v>
      </c>
      <c r="H22" s="60">
        <v>9085</v>
      </c>
      <c r="I22" s="60">
        <v>6719</v>
      </c>
      <c r="J22" s="60">
        <v>6364</v>
      </c>
      <c r="K22" s="60">
        <v>5391</v>
      </c>
      <c r="L22" s="60">
        <v>3755</v>
      </c>
      <c r="M22" s="60">
        <v>2300</v>
      </c>
      <c r="N22" s="60">
        <v>1119</v>
      </c>
      <c r="O22" s="60">
        <v>5677</v>
      </c>
      <c r="P22" s="60">
        <v>81</v>
      </c>
    </row>
    <row r="23" spans="2:16" ht="15.75">
      <c r="B23" s="103" t="s">
        <v>241</v>
      </c>
      <c r="C23" s="61">
        <v>50230</v>
      </c>
      <c r="D23" s="61">
        <v>9952</v>
      </c>
      <c r="E23" s="61">
        <v>16738</v>
      </c>
      <c r="F23" s="61">
        <v>12076</v>
      </c>
      <c r="G23" s="61">
        <v>5749</v>
      </c>
      <c r="H23" s="61">
        <v>2592</v>
      </c>
      <c r="I23" s="61">
        <v>1282</v>
      </c>
      <c r="J23" s="61">
        <v>818</v>
      </c>
      <c r="K23" s="61">
        <v>487</v>
      </c>
      <c r="L23" s="61">
        <v>226</v>
      </c>
      <c r="M23" s="61">
        <v>132</v>
      </c>
      <c r="N23" s="61">
        <v>55</v>
      </c>
      <c r="O23" s="61">
        <v>123</v>
      </c>
      <c r="P23" s="61">
        <v>0</v>
      </c>
    </row>
    <row r="24" spans="2:16" ht="15.75">
      <c r="B24" s="103" t="s">
        <v>242</v>
      </c>
      <c r="C24" s="61">
        <v>13107</v>
      </c>
      <c r="D24" s="61">
        <v>2</v>
      </c>
      <c r="E24" s="61">
        <v>4</v>
      </c>
      <c r="F24" s="61">
        <v>101</v>
      </c>
      <c r="G24" s="61">
        <v>491</v>
      </c>
      <c r="H24" s="61">
        <v>847</v>
      </c>
      <c r="I24" s="61">
        <v>948</v>
      </c>
      <c r="J24" s="61">
        <v>1428</v>
      </c>
      <c r="K24" s="61">
        <v>1786</v>
      </c>
      <c r="L24" s="61">
        <v>1630</v>
      </c>
      <c r="M24" s="61">
        <v>1232</v>
      </c>
      <c r="N24" s="61">
        <v>709</v>
      </c>
      <c r="O24" s="61">
        <v>3929</v>
      </c>
      <c r="P24" s="61">
        <v>0</v>
      </c>
    </row>
    <row r="25" spans="2:16" ht="15.75">
      <c r="B25" s="103" t="s">
        <v>201</v>
      </c>
      <c r="C25" s="61">
        <v>23212</v>
      </c>
      <c r="D25" s="61">
        <v>78</v>
      </c>
      <c r="E25" s="61">
        <v>329</v>
      </c>
      <c r="F25" s="61">
        <v>2387</v>
      </c>
      <c r="G25" s="61">
        <v>4427</v>
      </c>
      <c r="H25" s="61">
        <v>4136</v>
      </c>
      <c r="I25" s="61">
        <v>3324</v>
      </c>
      <c r="J25" s="61">
        <v>3146</v>
      </c>
      <c r="K25" s="61">
        <v>2400</v>
      </c>
      <c r="L25" s="61">
        <v>1392</v>
      </c>
      <c r="M25" s="61">
        <v>643</v>
      </c>
      <c r="N25" s="61">
        <v>201</v>
      </c>
      <c r="O25" s="61">
        <v>749</v>
      </c>
      <c r="P25" s="61">
        <v>0</v>
      </c>
    </row>
    <row r="26" spans="2:16" ht="15.75">
      <c r="B26" s="103" t="s">
        <v>243</v>
      </c>
      <c r="C26" s="61">
        <v>8009</v>
      </c>
      <c r="D26" s="61">
        <v>25</v>
      </c>
      <c r="E26" s="61">
        <v>118</v>
      </c>
      <c r="F26" s="61">
        <v>909</v>
      </c>
      <c r="G26" s="61">
        <v>1667</v>
      </c>
      <c r="H26" s="61">
        <v>1472</v>
      </c>
      <c r="I26" s="61">
        <v>1133</v>
      </c>
      <c r="J26" s="61">
        <v>908</v>
      </c>
      <c r="K26" s="61">
        <v>654</v>
      </c>
      <c r="L26" s="61">
        <v>417</v>
      </c>
      <c r="M26" s="61">
        <v>232</v>
      </c>
      <c r="N26" s="61">
        <v>99</v>
      </c>
      <c r="O26" s="61">
        <v>375</v>
      </c>
      <c r="P26" s="61">
        <v>0</v>
      </c>
    </row>
    <row r="27" spans="2:16" ht="15.75">
      <c r="B27" s="103" t="s">
        <v>244</v>
      </c>
      <c r="C27" s="61">
        <v>278</v>
      </c>
      <c r="D27" s="61">
        <v>0</v>
      </c>
      <c r="E27" s="61">
        <v>0</v>
      </c>
      <c r="F27" s="61">
        <v>1</v>
      </c>
      <c r="G27" s="61">
        <v>6</v>
      </c>
      <c r="H27" s="61">
        <v>22</v>
      </c>
      <c r="I27" s="61">
        <v>11</v>
      </c>
      <c r="J27" s="61">
        <v>40</v>
      </c>
      <c r="K27" s="61">
        <v>41</v>
      </c>
      <c r="L27" s="61">
        <v>46</v>
      </c>
      <c r="M27" s="61">
        <v>38</v>
      </c>
      <c r="N27" s="61">
        <v>29</v>
      </c>
      <c r="O27" s="61">
        <v>44</v>
      </c>
      <c r="P27" s="61">
        <v>0</v>
      </c>
    </row>
    <row r="28" spans="2:16" ht="15.75">
      <c r="B28" s="103" t="s">
        <v>245</v>
      </c>
      <c r="C28" s="61">
        <v>580</v>
      </c>
      <c r="D28" s="61">
        <v>1</v>
      </c>
      <c r="E28" s="61">
        <v>0</v>
      </c>
      <c r="F28" s="61">
        <v>0</v>
      </c>
      <c r="G28" s="61">
        <v>1</v>
      </c>
      <c r="H28" s="61">
        <v>7</v>
      </c>
      <c r="I28" s="61">
        <v>6</v>
      </c>
      <c r="J28" s="61">
        <v>10</v>
      </c>
      <c r="K28" s="61">
        <v>20</v>
      </c>
      <c r="L28" s="61">
        <v>37</v>
      </c>
      <c r="M28" s="61">
        <v>22</v>
      </c>
      <c r="N28" s="61">
        <v>23</v>
      </c>
      <c r="O28" s="61">
        <v>453</v>
      </c>
      <c r="P28" s="61">
        <v>0</v>
      </c>
    </row>
    <row r="29" spans="2:16" ht="15.75">
      <c r="B29" s="103" t="s">
        <v>35</v>
      </c>
      <c r="C29" s="61">
        <v>192</v>
      </c>
      <c r="D29" s="61">
        <v>7</v>
      </c>
      <c r="E29" s="61">
        <v>17</v>
      </c>
      <c r="F29" s="61">
        <v>20</v>
      </c>
      <c r="G29" s="61">
        <v>11</v>
      </c>
      <c r="H29" s="61">
        <v>9</v>
      </c>
      <c r="I29" s="61">
        <v>15</v>
      </c>
      <c r="J29" s="61">
        <v>14</v>
      </c>
      <c r="K29" s="61">
        <v>3</v>
      </c>
      <c r="L29" s="61">
        <v>7</v>
      </c>
      <c r="M29" s="61">
        <v>1</v>
      </c>
      <c r="N29" s="61">
        <v>3</v>
      </c>
      <c r="O29" s="61">
        <v>4</v>
      </c>
      <c r="P29" s="61">
        <v>81</v>
      </c>
    </row>
    <row r="30" spans="2:16" ht="3" customHeight="1">
      <c r="B30" s="103"/>
      <c r="C30" s="245"/>
      <c r="D30" s="148"/>
      <c r="E30" s="148"/>
      <c r="F30" s="148"/>
      <c r="G30" s="148"/>
      <c r="H30" s="245"/>
      <c r="I30" s="245"/>
      <c r="J30" s="245"/>
      <c r="K30" s="245"/>
      <c r="L30" s="245"/>
      <c r="M30" s="245"/>
      <c r="N30" s="245"/>
      <c r="O30" s="245"/>
      <c r="P30" s="245"/>
    </row>
    <row r="31" spans="2:16" ht="15.75">
      <c r="B31" s="186" t="s">
        <v>6</v>
      </c>
      <c r="C31" s="245"/>
      <c r="D31" s="61"/>
      <c r="E31" s="61"/>
      <c r="F31" s="61"/>
      <c r="G31" s="61"/>
      <c r="H31" s="245"/>
      <c r="I31" s="245"/>
      <c r="J31" s="245"/>
      <c r="K31" s="245"/>
      <c r="L31" s="245"/>
      <c r="M31" s="245"/>
      <c r="N31" s="245"/>
      <c r="O31" s="245"/>
      <c r="P31" s="245"/>
    </row>
    <row r="32" spans="2:16" ht="1.5" customHeight="1">
      <c r="B32" s="156"/>
      <c r="C32" s="246"/>
      <c r="D32" s="60"/>
      <c r="E32" s="60"/>
      <c r="F32" s="60"/>
      <c r="G32" s="60"/>
      <c r="H32" s="246"/>
      <c r="I32" s="246"/>
      <c r="J32" s="246"/>
      <c r="K32" s="246"/>
      <c r="L32" s="246"/>
      <c r="M32" s="246"/>
      <c r="N32" s="246"/>
      <c r="O32" s="246"/>
      <c r="P32" s="246"/>
    </row>
    <row r="33" spans="2:16" ht="15.75">
      <c r="B33" s="156" t="s">
        <v>2</v>
      </c>
      <c r="C33" s="60">
        <v>106488</v>
      </c>
      <c r="D33" s="60">
        <v>10012</v>
      </c>
      <c r="E33" s="60">
        <v>17645</v>
      </c>
      <c r="F33" s="60">
        <v>15121</v>
      </c>
      <c r="G33" s="60">
        <v>11941</v>
      </c>
      <c r="H33" s="60">
        <v>9005</v>
      </c>
      <c r="I33" s="60">
        <v>7002</v>
      </c>
      <c r="J33" s="60">
        <v>7733</v>
      </c>
      <c r="K33" s="60">
        <v>6989</v>
      </c>
      <c r="L33" s="60">
        <v>5783</v>
      </c>
      <c r="M33" s="60">
        <v>4237</v>
      </c>
      <c r="N33" s="60">
        <v>1771</v>
      </c>
      <c r="O33" s="60">
        <v>9178</v>
      </c>
      <c r="P33" s="60">
        <v>71</v>
      </c>
    </row>
    <row r="34" spans="2:16" ht="15.75">
      <c r="B34" s="103" t="s">
        <v>246</v>
      </c>
      <c r="C34" s="61">
        <v>43506</v>
      </c>
      <c r="D34" s="61">
        <v>9904</v>
      </c>
      <c r="E34" s="61">
        <v>15386</v>
      </c>
      <c r="F34" s="61">
        <v>7914</v>
      </c>
      <c r="G34" s="61">
        <v>3520</v>
      </c>
      <c r="H34" s="61">
        <v>1660</v>
      </c>
      <c r="I34" s="61">
        <v>1014</v>
      </c>
      <c r="J34" s="61">
        <v>1083</v>
      </c>
      <c r="K34" s="61">
        <v>932</v>
      </c>
      <c r="L34" s="61">
        <v>727</v>
      </c>
      <c r="M34" s="61">
        <v>520</v>
      </c>
      <c r="N34" s="61">
        <v>184</v>
      </c>
      <c r="O34" s="61">
        <v>662</v>
      </c>
      <c r="P34" s="61">
        <v>0</v>
      </c>
    </row>
    <row r="35" spans="2:16" ht="15.75">
      <c r="B35" s="103" t="s">
        <v>247</v>
      </c>
      <c r="C35" s="61">
        <v>13962</v>
      </c>
      <c r="D35" s="61">
        <v>4</v>
      </c>
      <c r="E35" s="61">
        <v>48</v>
      </c>
      <c r="F35" s="61">
        <v>338</v>
      </c>
      <c r="G35" s="61">
        <v>780</v>
      </c>
      <c r="H35" s="61">
        <v>1127</v>
      </c>
      <c r="I35" s="61">
        <v>1196</v>
      </c>
      <c r="J35" s="61">
        <v>1709</v>
      </c>
      <c r="K35" s="61">
        <v>1957</v>
      </c>
      <c r="L35" s="61">
        <v>1882</v>
      </c>
      <c r="M35" s="61">
        <v>1512</v>
      </c>
      <c r="N35" s="61">
        <v>678</v>
      </c>
      <c r="O35" s="61">
        <v>2731</v>
      </c>
      <c r="P35" s="61">
        <v>0</v>
      </c>
    </row>
    <row r="36" spans="2:16" ht="15.75">
      <c r="B36" s="103" t="s">
        <v>201</v>
      </c>
      <c r="C36" s="61">
        <v>27473</v>
      </c>
      <c r="D36" s="61">
        <v>66</v>
      </c>
      <c r="E36" s="61">
        <v>1623</v>
      </c>
      <c r="F36" s="61">
        <v>4799</v>
      </c>
      <c r="G36" s="61">
        <v>5252</v>
      </c>
      <c r="H36" s="61">
        <v>4214</v>
      </c>
      <c r="I36" s="61">
        <v>2976</v>
      </c>
      <c r="J36" s="61">
        <v>2730</v>
      </c>
      <c r="K36" s="61">
        <v>2050</v>
      </c>
      <c r="L36" s="61">
        <v>1285</v>
      </c>
      <c r="M36" s="61">
        <v>704</v>
      </c>
      <c r="N36" s="61">
        <v>255</v>
      </c>
      <c r="O36" s="61">
        <v>1519</v>
      </c>
      <c r="P36" s="61">
        <v>0</v>
      </c>
    </row>
    <row r="37" spans="2:16" ht="15.75">
      <c r="B37" s="103" t="s">
        <v>248</v>
      </c>
      <c r="C37" s="61">
        <v>16822</v>
      </c>
      <c r="D37" s="61">
        <v>31</v>
      </c>
      <c r="E37" s="61">
        <v>577</v>
      </c>
      <c r="F37" s="61">
        <v>2052</v>
      </c>
      <c r="G37" s="61">
        <v>2357</v>
      </c>
      <c r="H37" s="61">
        <v>1938</v>
      </c>
      <c r="I37" s="61">
        <v>1708</v>
      </c>
      <c r="J37" s="61">
        <v>2037</v>
      </c>
      <c r="K37" s="61">
        <v>1783</v>
      </c>
      <c r="L37" s="61">
        <v>1461</v>
      </c>
      <c r="M37" s="61">
        <v>982</v>
      </c>
      <c r="N37" s="61">
        <v>346</v>
      </c>
      <c r="O37" s="61">
        <v>1550</v>
      </c>
      <c r="P37" s="61">
        <v>0</v>
      </c>
    </row>
    <row r="38" spans="2:16" ht="15.75">
      <c r="B38" s="103" t="s">
        <v>249</v>
      </c>
      <c r="C38" s="61">
        <v>446</v>
      </c>
      <c r="D38" s="61">
        <v>0</v>
      </c>
      <c r="E38" s="61">
        <v>0</v>
      </c>
      <c r="F38" s="61">
        <v>2</v>
      </c>
      <c r="G38" s="61">
        <v>8</v>
      </c>
      <c r="H38" s="61">
        <v>34</v>
      </c>
      <c r="I38" s="61">
        <v>36</v>
      </c>
      <c r="J38" s="61">
        <v>45</v>
      </c>
      <c r="K38" s="61">
        <v>67</v>
      </c>
      <c r="L38" s="61">
        <v>79</v>
      </c>
      <c r="M38" s="61">
        <v>66</v>
      </c>
      <c r="N38" s="61">
        <v>39</v>
      </c>
      <c r="O38" s="61">
        <v>70</v>
      </c>
      <c r="P38" s="61">
        <v>0</v>
      </c>
    </row>
    <row r="39" spans="2:16" ht="15.75">
      <c r="B39" s="103" t="s">
        <v>250</v>
      </c>
      <c r="C39" s="61">
        <v>4113</v>
      </c>
      <c r="D39" s="61">
        <v>0</v>
      </c>
      <c r="E39" s="61">
        <v>0</v>
      </c>
      <c r="F39" s="61">
        <v>5</v>
      </c>
      <c r="G39" s="61">
        <v>14</v>
      </c>
      <c r="H39" s="61">
        <v>27</v>
      </c>
      <c r="I39" s="61">
        <v>62</v>
      </c>
      <c r="J39" s="61">
        <v>118</v>
      </c>
      <c r="K39" s="61">
        <v>194</v>
      </c>
      <c r="L39" s="61">
        <v>343</v>
      </c>
      <c r="M39" s="61">
        <v>449</v>
      </c>
      <c r="N39" s="61">
        <v>267</v>
      </c>
      <c r="O39" s="61">
        <v>2634</v>
      </c>
      <c r="P39" s="61">
        <v>0</v>
      </c>
    </row>
    <row r="40" spans="2:16" ht="16.5" thickBot="1">
      <c r="B40" s="210" t="s">
        <v>35</v>
      </c>
      <c r="C40" s="62">
        <v>166</v>
      </c>
      <c r="D40" s="62">
        <v>7</v>
      </c>
      <c r="E40" s="62">
        <v>11</v>
      </c>
      <c r="F40" s="62">
        <v>11</v>
      </c>
      <c r="G40" s="62">
        <v>10</v>
      </c>
      <c r="H40" s="62">
        <v>5</v>
      </c>
      <c r="I40" s="62">
        <v>10</v>
      </c>
      <c r="J40" s="62">
        <v>11</v>
      </c>
      <c r="K40" s="62">
        <v>6</v>
      </c>
      <c r="L40" s="62">
        <v>6</v>
      </c>
      <c r="M40" s="62">
        <v>4</v>
      </c>
      <c r="N40" s="62">
        <v>2</v>
      </c>
      <c r="O40" s="62">
        <v>12</v>
      </c>
      <c r="P40" s="62">
        <v>71</v>
      </c>
    </row>
    <row r="41" spans="2:16" ht="12" customHeight="1" thickBot="1">
      <c r="B41" s="242"/>
      <c r="C41" s="228"/>
      <c r="D41" s="225"/>
      <c r="E41" s="225"/>
      <c r="F41" s="225"/>
      <c r="G41" s="225"/>
      <c r="H41" s="228"/>
      <c r="I41" s="228"/>
      <c r="J41" s="228"/>
      <c r="K41" s="228"/>
      <c r="L41" s="228"/>
      <c r="M41" s="228"/>
      <c r="N41" s="228"/>
      <c r="O41" s="228"/>
      <c r="P41" s="228"/>
    </row>
    <row r="42" spans="2:16" ht="18.75" customHeight="1">
      <c r="B42" s="216" t="s">
        <v>8</v>
      </c>
      <c r="C42" s="212"/>
      <c r="D42" s="32"/>
      <c r="E42" s="32"/>
      <c r="F42" s="32"/>
      <c r="G42" s="32"/>
      <c r="H42" s="212"/>
      <c r="I42" s="212"/>
      <c r="J42" s="212"/>
      <c r="K42" s="212"/>
      <c r="L42" s="212"/>
      <c r="M42" s="212"/>
      <c r="N42" s="212"/>
      <c r="O42" s="212"/>
      <c r="P42" s="212"/>
    </row>
    <row r="43" spans="2:16" ht="3.75" customHeight="1">
      <c r="B43" s="97"/>
      <c r="C43" s="212"/>
      <c r="D43" s="32"/>
      <c r="E43" s="32"/>
      <c r="F43" s="32"/>
      <c r="G43" s="32"/>
      <c r="H43" s="212"/>
      <c r="I43" s="212"/>
      <c r="J43" s="212"/>
      <c r="K43" s="212"/>
      <c r="L43" s="212"/>
      <c r="M43" s="212"/>
      <c r="N43" s="212"/>
      <c r="O43" s="212"/>
      <c r="P43" s="212"/>
    </row>
    <row r="44" spans="2:16" ht="18.75" customHeight="1">
      <c r="B44" s="189" t="s">
        <v>226</v>
      </c>
      <c r="C44" s="213">
        <v>10039</v>
      </c>
      <c r="D44" s="60">
        <v>1122</v>
      </c>
      <c r="E44" s="60">
        <v>1909</v>
      </c>
      <c r="F44" s="60">
        <v>1519</v>
      </c>
      <c r="G44" s="60">
        <v>990</v>
      </c>
      <c r="H44" s="213">
        <v>767</v>
      </c>
      <c r="I44" s="213">
        <v>629</v>
      </c>
      <c r="J44" s="213">
        <v>611</v>
      </c>
      <c r="K44" s="213">
        <v>598</v>
      </c>
      <c r="L44" s="213">
        <v>445</v>
      </c>
      <c r="M44" s="213">
        <v>376</v>
      </c>
      <c r="N44" s="213">
        <v>175</v>
      </c>
      <c r="O44" s="213">
        <v>897</v>
      </c>
      <c r="P44" s="213">
        <v>1</v>
      </c>
    </row>
    <row r="45" spans="2:16" ht="15.75">
      <c r="B45" s="103" t="s">
        <v>199</v>
      </c>
      <c r="C45" s="212">
        <v>5096</v>
      </c>
      <c r="D45" s="32">
        <v>1112</v>
      </c>
      <c r="E45" s="32">
        <v>1788</v>
      </c>
      <c r="F45" s="32">
        <v>1070</v>
      </c>
      <c r="G45" s="32">
        <v>440</v>
      </c>
      <c r="H45" s="212">
        <v>190</v>
      </c>
      <c r="I45" s="212">
        <v>112</v>
      </c>
      <c r="J45" s="212">
        <v>103</v>
      </c>
      <c r="K45" s="212">
        <v>107</v>
      </c>
      <c r="L45" s="212">
        <v>54</v>
      </c>
      <c r="M45" s="212">
        <v>52</v>
      </c>
      <c r="N45" s="212">
        <v>14</v>
      </c>
      <c r="O45" s="212">
        <v>54</v>
      </c>
      <c r="P45" s="212">
        <v>0</v>
      </c>
    </row>
    <row r="46" spans="2:16" ht="14.25" customHeight="1">
      <c r="B46" s="103" t="s">
        <v>200</v>
      </c>
      <c r="C46" s="212">
        <v>1143</v>
      </c>
      <c r="D46" s="148">
        <v>0</v>
      </c>
      <c r="E46" s="148">
        <v>0</v>
      </c>
      <c r="F46" s="148">
        <v>3</v>
      </c>
      <c r="G46" s="148">
        <v>13</v>
      </c>
      <c r="H46" s="212">
        <v>35</v>
      </c>
      <c r="I46" s="212">
        <v>69</v>
      </c>
      <c r="J46" s="212">
        <v>94</v>
      </c>
      <c r="K46" s="212">
        <v>167</v>
      </c>
      <c r="L46" s="212">
        <v>140</v>
      </c>
      <c r="M46" s="212">
        <v>134</v>
      </c>
      <c r="N46" s="212">
        <v>72</v>
      </c>
      <c r="O46" s="212">
        <v>416</v>
      </c>
      <c r="P46" s="212">
        <v>0</v>
      </c>
    </row>
    <row r="47" spans="2:16" ht="18.75" customHeight="1">
      <c r="B47" s="103" t="s">
        <v>201</v>
      </c>
      <c r="C47" s="212">
        <v>2593</v>
      </c>
      <c r="D47" s="61">
        <v>8</v>
      </c>
      <c r="E47" s="61">
        <v>82</v>
      </c>
      <c r="F47" s="61">
        <v>312</v>
      </c>
      <c r="G47" s="61">
        <v>412</v>
      </c>
      <c r="H47" s="212">
        <v>413</v>
      </c>
      <c r="I47" s="212">
        <v>336</v>
      </c>
      <c r="J47" s="212">
        <v>316</v>
      </c>
      <c r="K47" s="212">
        <v>232</v>
      </c>
      <c r="L47" s="212">
        <v>172</v>
      </c>
      <c r="M47" s="212">
        <v>98</v>
      </c>
      <c r="N47" s="212">
        <v>39</v>
      </c>
      <c r="O47" s="212">
        <v>173</v>
      </c>
      <c r="P47" s="212">
        <v>0</v>
      </c>
    </row>
    <row r="48" spans="2:16" ht="15.75">
      <c r="B48" s="103" t="s">
        <v>202</v>
      </c>
      <c r="C48" s="212">
        <v>936</v>
      </c>
      <c r="D48" s="148">
        <v>2</v>
      </c>
      <c r="E48" s="148">
        <v>39</v>
      </c>
      <c r="F48" s="148">
        <v>134</v>
      </c>
      <c r="G48" s="148">
        <v>122</v>
      </c>
      <c r="H48" s="212">
        <v>128</v>
      </c>
      <c r="I48" s="212">
        <v>108</v>
      </c>
      <c r="J48" s="212">
        <v>94</v>
      </c>
      <c r="K48" s="212">
        <v>84</v>
      </c>
      <c r="L48" s="212">
        <v>63</v>
      </c>
      <c r="M48" s="212">
        <v>50</v>
      </c>
      <c r="N48" s="212">
        <v>27</v>
      </c>
      <c r="O48" s="212">
        <v>85</v>
      </c>
      <c r="P48" s="212">
        <v>0</v>
      </c>
    </row>
    <row r="49" spans="2:16" ht="15.75">
      <c r="B49" s="103" t="s">
        <v>203</v>
      </c>
      <c r="C49" s="212">
        <v>9</v>
      </c>
      <c r="D49" s="148">
        <v>0</v>
      </c>
      <c r="E49" s="148">
        <v>0</v>
      </c>
      <c r="F49" s="148">
        <v>0</v>
      </c>
      <c r="G49" s="148">
        <v>1</v>
      </c>
      <c r="H49" s="212">
        <v>0</v>
      </c>
      <c r="I49" s="212">
        <v>1</v>
      </c>
      <c r="J49" s="212">
        <v>0</v>
      </c>
      <c r="K49" s="212">
        <v>0</v>
      </c>
      <c r="L49" s="212">
        <v>1</v>
      </c>
      <c r="M49" s="212">
        <v>1</v>
      </c>
      <c r="N49" s="212">
        <v>1</v>
      </c>
      <c r="O49" s="212">
        <v>4</v>
      </c>
      <c r="P49" s="212">
        <v>0</v>
      </c>
    </row>
    <row r="50" spans="2:16" ht="15.75">
      <c r="B50" s="103" t="s">
        <v>204</v>
      </c>
      <c r="C50" s="212">
        <v>256</v>
      </c>
      <c r="D50" s="148">
        <v>0</v>
      </c>
      <c r="E50" s="148">
        <v>0</v>
      </c>
      <c r="F50" s="148">
        <v>0</v>
      </c>
      <c r="G50" s="148">
        <v>1</v>
      </c>
      <c r="H50" s="212">
        <v>1</v>
      </c>
      <c r="I50" s="212">
        <v>3</v>
      </c>
      <c r="J50" s="212">
        <v>3</v>
      </c>
      <c r="K50" s="212">
        <v>8</v>
      </c>
      <c r="L50" s="212">
        <v>15</v>
      </c>
      <c r="M50" s="212">
        <v>39</v>
      </c>
      <c r="N50" s="212">
        <v>22</v>
      </c>
      <c r="O50" s="212">
        <v>164</v>
      </c>
      <c r="P50" s="212">
        <v>0</v>
      </c>
    </row>
    <row r="51" spans="2:16" ht="15.75">
      <c r="B51" s="103" t="s">
        <v>35</v>
      </c>
      <c r="C51" s="212">
        <v>6</v>
      </c>
      <c r="D51" s="148">
        <v>0</v>
      </c>
      <c r="E51" s="148">
        <v>0</v>
      </c>
      <c r="F51" s="148">
        <v>0</v>
      </c>
      <c r="G51" s="148">
        <v>1</v>
      </c>
      <c r="H51" s="212">
        <v>0</v>
      </c>
      <c r="I51" s="212">
        <v>0</v>
      </c>
      <c r="J51" s="212">
        <v>1</v>
      </c>
      <c r="K51" s="212">
        <v>0</v>
      </c>
      <c r="L51" s="212">
        <v>0</v>
      </c>
      <c r="M51" s="212">
        <v>2</v>
      </c>
      <c r="N51" s="212">
        <v>0</v>
      </c>
      <c r="O51" s="212">
        <v>1</v>
      </c>
      <c r="P51" s="212">
        <v>1</v>
      </c>
    </row>
    <row r="52" spans="2:16" ht="3.75" customHeight="1">
      <c r="B52" s="186"/>
      <c r="C52" s="212"/>
      <c r="D52" s="61"/>
      <c r="E52" s="61"/>
      <c r="F52" s="61"/>
      <c r="G52" s="61"/>
      <c r="H52" s="212"/>
      <c r="I52" s="212"/>
      <c r="J52" s="212"/>
      <c r="K52" s="212"/>
      <c r="L52" s="212"/>
      <c r="M52" s="212"/>
      <c r="N52" s="212"/>
      <c r="O52" s="212"/>
      <c r="P52" s="212"/>
    </row>
    <row r="53" spans="2:16" ht="15.75">
      <c r="B53" s="186" t="s">
        <v>5</v>
      </c>
      <c r="C53" s="212"/>
      <c r="D53" s="61"/>
      <c r="E53" s="61"/>
      <c r="F53" s="61"/>
      <c r="G53" s="61"/>
      <c r="H53" s="212"/>
      <c r="I53" s="212"/>
      <c r="J53" s="212"/>
      <c r="K53" s="212"/>
      <c r="L53" s="212"/>
      <c r="M53" s="212"/>
      <c r="N53" s="212"/>
      <c r="O53" s="212"/>
      <c r="P53" s="212"/>
    </row>
    <row r="54" spans="2:16" ht="3.75" customHeight="1">
      <c r="B54" s="156"/>
      <c r="C54" s="213"/>
      <c r="D54" s="60"/>
      <c r="E54" s="60"/>
      <c r="F54" s="60"/>
      <c r="G54" s="60"/>
      <c r="H54" s="213"/>
      <c r="I54" s="213"/>
      <c r="J54" s="213"/>
      <c r="K54" s="213"/>
      <c r="L54" s="213"/>
      <c r="M54" s="213"/>
      <c r="N54" s="213"/>
      <c r="O54" s="213"/>
      <c r="P54" s="213"/>
    </row>
    <row r="55" spans="2:16" ht="18.75" customHeight="1">
      <c r="B55" s="156" t="s">
        <v>2</v>
      </c>
      <c r="C55" s="213">
        <v>4785</v>
      </c>
      <c r="D55" s="60">
        <v>549</v>
      </c>
      <c r="E55" s="60">
        <v>988</v>
      </c>
      <c r="F55" s="60">
        <v>806</v>
      </c>
      <c r="G55" s="60">
        <v>529</v>
      </c>
      <c r="H55" s="213">
        <v>375</v>
      </c>
      <c r="I55" s="213">
        <v>301</v>
      </c>
      <c r="J55" s="213">
        <v>286</v>
      </c>
      <c r="K55" s="213">
        <v>263</v>
      </c>
      <c r="L55" s="213">
        <v>175</v>
      </c>
      <c r="M55" s="213">
        <v>115</v>
      </c>
      <c r="N55" s="213">
        <v>50</v>
      </c>
      <c r="O55" s="213">
        <v>348</v>
      </c>
      <c r="P55" s="213">
        <v>0</v>
      </c>
    </row>
    <row r="56" spans="2:16" ht="15.75">
      <c r="B56" s="103" t="s">
        <v>241</v>
      </c>
      <c r="C56" s="212">
        <v>2728</v>
      </c>
      <c r="D56" s="32">
        <v>544</v>
      </c>
      <c r="E56" s="32">
        <v>969</v>
      </c>
      <c r="F56" s="32">
        <v>678</v>
      </c>
      <c r="G56" s="32">
        <v>274</v>
      </c>
      <c r="H56" s="212">
        <v>104</v>
      </c>
      <c r="I56" s="212">
        <v>63</v>
      </c>
      <c r="J56" s="212">
        <v>42</v>
      </c>
      <c r="K56" s="212">
        <v>32</v>
      </c>
      <c r="L56" s="212">
        <v>8</v>
      </c>
      <c r="M56" s="212">
        <v>10</v>
      </c>
      <c r="N56" s="212">
        <v>0</v>
      </c>
      <c r="O56" s="212">
        <v>4</v>
      </c>
      <c r="P56" s="212">
        <v>0</v>
      </c>
    </row>
    <row r="57" spans="2:16" ht="14.25" customHeight="1">
      <c r="B57" s="103" t="s">
        <v>242</v>
      </c>
      <c r="C57" s="212">
        <v>556</v>
      </c>
      <c r="D57" s="148">
        <v>0</v>
      </c>
      <c r="E57" s="148">
        <v>0</v>
      </c>
      <c r="F57" s="148">
        <v>1</v>
      </c>
      <c r="G57" s="148">
        <v>4</v>
      </c>
      <c r="H57" s="212">
        <v>10</v>
      </c>
      <c r="I57" s="212">
        <v>20</v>
      </c>
      <c r="J57" s="212">
        <v>46</v>
      </c>
      <c r="K57" s="212">
        <v>79</v>
      </c>
      <c r="L57" s="212">
        <v>65</v>
      </c>
      <c r="M57" s="212">
        <v>55</v>
      </c>
      <c r="N57" s="212">
        <v>32</v>
      </c>
      <c r="O57" s="212">
        <v>244</v>
      </c>
      <c r="P57" s="212">
        <v>0</v>
      </c>
    </row>
    <row r="58" spans="2:16" ht="18.75" customHeight="1">
      <c r="B58" s="103" t="s">
        <v>201</v>
      </c>
      <c r="C58" s="212">
        <v>1181</v>
      </c>
      <c r="D58" s="61">
        <v>4</v>
      </c>
      <c r="E58" s="61">
        <v>14</v>
      </c>
      <c r="F58" s="61">
        <v>96</v>
      </c>
      <c r="G58" s="61">
        <v>189</v>
      </c>
      <c r="H58" s="212">
        <v>207</v>
      </c>
      <c r="I58" s="212">
        <v>182</v>
      </c>
      <c r="J58" s="212">
        <v>168</v>
      </c>
      <c r="K58" s="212">
        <v>130</v>
      </c>
      <c r="L58" s="212">
        <v>87</v>
      </c>
      <c r="M58" s="212">
        <v>38</v>
      </c>
      <c r="N58" s="212">
        <v>14</v>
      </c>
      <c r="O58" s="212">
        <v>52</v>
      </c>
      <c r="P58" s="212">
        <v>0</v>
      </c>
    </row>
    <row r="59" spans="2:16" ht="15.75">
      <c r="B59" s="103" t="s">
        <v>243</v>
      </c>
      <c r="C59" s="212">
        <v>280</v>
      </c>
      <c r="D59" s="148">
        <v>1</v>
      </c>
      <c r="E59" s="148">
        <v>5</v>
      </c>
      <c r="F59" s="148">
        <v>31</v>
      </c>
      <c r="G59" s="148">
        <v>60</v>
      </c>
      <c r="H59" s="212">
        <v>54</v>
      </c>
      <c r="I59" s="212">
        <v>35</v>
      </c>
      <c r="J59" s="212">
        <v>28</v>
      </c>
      <c r="K59" s="212">
        <v>20</v>
      </c>
      <c r="L59" s="212">
        <v>11</v>
      </c>
      <c r="M59" s="212">
        <v>9</v>
      </c>
      <c r="N59" s="212">
        <v>3</v>
      </c>
      <c r="O59" s="212">
        <v>23</v>
      </c>
      <c r="P59" s="212">
        <v>0</v>
      </c>
    </row>
    <row r="60" spans="2:16" ht="15.75">
      <c r="B60" s="103" t="s">
        <v>244</v>
      </c>
      <c r="C60" s="212">
        <v>3</v>
      </c>
      <c r="D60" s="148">
        <v>0</v>
      </c>
      <c r="E60" s="148">
        <v>0</v>
      </c>
      <c r="F60" s="148">
        <v>0</v>
      </c>
      <c r="G60" s="148">
        <v>1</v>
      </c>
      <c r="H60" s="212">
        <v>0</v>
      </c>
      <c r="I60" s="212">
        <v>0</v>
      </c>
      <c r="J60" s="212">
        <v>0</v>
      </c>
      <c r="K60" s="212">
        <v>0</v>
      </c>
      <c r="L60" s="212">
        <v>1</v>
      </c>
      <c r="M60" s="212">
        <v>1</v>
      </c>
      <c r="N60" s="212">
        <v>0</v>
      </c>
      <c r="O60" s="212">
        <v>0</v>
      </c>
      <c r="P60" s="212">
        <v>0</v>
      </c>
    </row>
    <row r="61" spans="2:16" ht="15.75">
      <c r="B61" s="103" t="s">
        <v>245</v>
      </c>
      <c r="C61" s="212">
        <v>34</v>
      </c>
      <c r="D61" s="148">
        <v>0</v>
      </c>
      <c r="E61" s="148">
        <v>0</v>
      </c>
      <c r="F61" s="148">
        <v>0</v>
      </c>
      <c r="G61" s="148">
        <v>0</v>
      </c>
      <c r="H61" s="212">
        <v>0</v>
      </c>
      <c r="I61" s="212">
        <v>1</v>
      </c>
      <c r="J61" s="212">
        <v>1</v>
      </c>
      <c r="K61" s="212">
        <v>2</v>
      </c>
      <c r="L61" s="212">
        <v>3</v>
      </c>
      <c r="M61" s="212">
        <v>1</v>
      </c>
      <c r="N61" s="212">
        <v>1</v>
      </c>
      <c r="O61" s="212">
        <v>25</v>
      </c>
      <c r="P61" s="212">
        <v>0</v>
      </c>
    </row>
    <row r="62" spans="2:16" ht="15.75">
      <c r="B62" s="103" t="s">
        <v>35</v>
      </c>
      <c r="C62" s="212">
        <v>3</v>
      </c>
      <c r="D62" s="148">
        <v>0</v>
      </c>
      <c r="E62" s="148">
        <v>0</v>
      </c>
      <c r="F62" s="148">
        <v>0</v>
      </c>
      <c r="G62" s="148">
        <v>1</v>
      </c>
      <c r="H62" s="212">
        <v>0</v>
      </c>
      <c r="I62" s="212">
        <v>0</v>
      </c>
      <c r="J62" s="212">
        <v>1</v>
      </c>
      <c r="K62" s="212">
        <v>0</v>
      </c>
      <c r="L62" s="212">
        <v>0</v>
      </c>
      <c r="M62" s="212">
        <v>1</v>
      </c>
      <c r="N62" s="212">
        <v>0</v>
      </c>
      <c r="O62" s="212">
        <v>0</v>
      </c>
      <c r="P62" s="212">
        <v>0</v>
      </c>
    </row>
    <row r="63" spans="2:16" ht="3.75" customHeight="1">
      <c r="B63" s="103"/>
      <c r="C63" s="212"/>
      <c r="D63" s="148"/>
      <c r="E63" s="148"/>
      <c r="F63" s="148"/>
      <c r="G63" s="148"/>
      <c r="H63" s="212"/>
      <c r="I63" s="212"/>
      <c r="J63" s="212"/>
      <c r="K63" s="212"/>
      <c r="L63" s="212"/>
      <c r="M63" s="212"/>
      <c r="N63" s="212"/>
      <c r="O63" s="212"/>
      <c r="P63" s="212"/>
    </row>
    <row r="64" spans="2:16" ht="15.75">
      <c r="B64" s="186" t="s">
        <v>6</v>
      </c>
      <c r="C64" s="212"/>
      <c r="D64" s="61"/>
      <c r="E64" s="61"/>
      <c r="F64" s="61"/>
      <c r="G64" s="61"/>
      <c r="H64" s="212"/>
      <c r="I64" s="212"/>
      <c r="J64" s="212"/>
      <c r="K64" s="212"/>
      <c r="L64" s="212"/>
      <c r="M64" s="212"/>
      <c r="N64" s="212"/>
      <c r="O64" s="212"/>
      <c r="P64" s="212"/>
    </row>
    <row r="65" spans="2:16" ht="3.75" customHeight="1">
      <c r="B65" s="156"/>
      <c r="C65" s="213"/>
      <c r="D65" s="60"/>
      <c r="E65" s="60"/>
      <c r="F65" s="60"/>
      <c r="G65" s="60"/>
      <c r="H65" s="213"/>
      <c r="I65" s="213"/>
      <c r="J65" s="213"/>
      <c r="K65" s="213"/>
      <c r="L65" s="213"/>
      <c r="M65" s="213"/>
      <c r="N65" s="213"/>
      <c r="O65" s="213"/>
      <c r="P65" s="213"/>
    </row>
    <row r="66" spans="2:16" ht="18.75" customHeight="1">
      <c r="B66" s="156" t="s">
        <v>2</v>
      </c>
      <c r="C66" s="213">
        <v>5254</v>
      </c>
      <c r="D66" s="60">
        <v>573</v>
      </c>
      <c r="E66" s="60">
        <v>921</v>
      </c>
      <c r="F66" s="60">
        <v>713</v>
      </c>
      <c r="G66" s="60">
        <v>461</v>
      </c>
      <c r="H66" s="213">
        <v>392</v>
      </c>
      <c r="I66" s="213">
        <v>328</v>
      </c>
      <c r="J66" s="213">
        <v>325</v>
      </c>
      <c r="K66" s="213">
        <v>335</v>
      </c>
      <c r="L66" s="213">
        <v>270</v>
      </c>
      <c r="M66" s="213">
        <v>261</v>
      </c>
      <c r="N66" s="213">
        <v>125</v>
      </c>
      <c r="O66" s="213">
        <v>549</v>
      </c>
      <c r="P66" s="213">
        <v>1</v>
      </c>
    </row>
    <row r="67" spans="2:16" ht="15.75">
      <c r="B67" s="103" t="s">
        <v>246</v>
      </c>
      <c r="C67" s="212">
        <v>2368</v>
      </c>
      <c r="D67" s="32">
        <v>568</v>
      </c>
      <c r="E67" s="32">
        <v>819</v>
      </c>
      <c r="F67" s="32">
        <v>392</v>
      </c>
      <c r="G67" s="32">
        <v>166</v>
      </c>
      <c r="H67" s="212">
        <v>86</v>
      </c>
      <c r="I67" s="212">
        <v>49</v>
      </c>
      <c r="J67" s="212">
        <v>61</v>
      </c>
      <c r="K67" s="212">
        <v>75</v>
      </c>
      <c r="L67" s="212">
        <v>46</v>
      </c>
      <c r="M67" s="212">
        <v>42</v>
      </c>
      <c r="N67" s="212">
        <v>14</v>
      </c>
      <c r="O67" s="212">
        <v>50</v>
      </c>
      <c r="P67" s="212">
        <v>0</v>
      </c>
    </row>
    <row r="68" spans="2:16" ht="14.25" customHeight="1">
      <c r="B68" s="103" t="s">
        <v>247</v>
      </c>
      <c r="C68" s="212">
        <v>587</v>
      </c>
      <c r="D68" s="148">
        <v>0</v>
      </c>
      <c r="E68" s="148">
        <v>0</v>
      </c>
      <c r="F68" s="148">
        <v>2</v>
      </c>
      <c r="G68" s="148">
        <v>9</v>
      </c>
      <c r="H68" s="212">
        <v>25</v>
      </c>
      <c r="I68" s="212">
        <v>49</v>
      </c>
      <c r="J68" s="212">
        <v>48</v>
      </c>
      <c r="K68" s="212">
        <v>88</v>
      </c>
      <c r="L68" s="212">
        <v>75</v>
      </c>
      <c r="M68" s="212">
        <v>79</v>
      </c>
      <c r="N68" s="212">
        <v>40</v>
      </c>
      <c r="O68" s="212">
        <v>172</v>
      </c>
      <c r="P68" s="212">
        <v>0</v>
      </c>
    </row>
    <row r="69" spans="2:16" ht="18.75" customHeight="1">
      <c r="B69" s="103" t="s">
        <v>201</v>
      </c>
      <c r="C69" s="212">
        <v>1412</v>
      </c>
      <c r="D69" s="61">
        <v>4</v>
      </c>
      <c r="E69" s="61">
        <v>68</v>
      </c>
      <c r="F69" s="61">
        <v>216</v>
      </c>
      <c r="G69" s="61">
        <v>223</v>
      </c>
      <c r="H69" s="212">
        <v>206</v>
      </c>
      <c r="I69" s="212">
        <v>154</v>
      </c>
      <c r="J69" s="212">
        <v>148</v>
      </c>
      <c r="K69" s="212">
        <v>102</v>
      </c>
      <c r="L69" s="212">
        <v>85</v>
      </c>
      <c r="M69" s="212">
        <v>60</v>
      </c>
      <c r="N69" s="212">
        <v>25</v>
      </c>
      <c r="O69" s="212">
        <v>121</v>
      </c>
      <c r="P69" s="212">
        <v>0</v>
      </c>
    </row>
    <row r="70" spans="2:16" ht="15.75">
      <c r="B70" s="103" t="s">
        <v>248</v>
      </c>
      <c r="C70" s="212">
        <v>656</v>
      </c>
      <c r="D70" s="148">
        <v>1</v>
      </c>
      <c r="E70" s="148">
        <v>34</v>
      </c>
      <c r="F70" s="148">
        <v>103</v>
      </c>
      <c r="G70" s="148">
        <v>62</v>
      </c>
      <c r="H70" s="212">
        <v>74</v>
      </c>
      <c r="I70" s="212">
        <v>73</v>
      </c>
      <c r="J70" s="212">
        <v>66</v>
      </c>
      <c r="K70" s="212">
        <v>64</v>
      </c>
      <c r="L70" s="212">
        <v>52</v>
      </c>
      <c r="M70" s="212">
        <v>41</v>
      </c>
      <c r="N70" s="212">
        <v>24</v>
      </c>
      <c r="O70" s="212">
        <v>62</v>
      </c>
      <c r="P70" s="212">
        <v>0</v>
      </c>
    </row>
    <row r="71" spans="2:16" ht="15.75">
      <c r="B71" s="103" t="s">
        <v>249</v>
      </c>
      <c r="C71" s="212">
        <v>6</v>
      </c>
      <c r="D71" s="148">
        <v>0</v>
      </c>
      <c r="E71" s="148">
        <v>0</v>
      </c>
      <c r="F71" s="148">
        <v>0</v>
      </c>
      <c r="G71" s="148">
        <v>0</v>
      </c>
      <c r="H71" s="212">
        <v>0</v>
      </c>
      <c r="I71" s="212">
        <v>1</v>
      </c>
      <c r="J71" s="212">
        <v>0</v>
      </c>
      <c r="K71" s="212">
        <v>0</v>
      </c>
      <c r="L71" s="212">
        <v>0</v>
      </c>
      <c r="M71" s="212">
        <v>0</v>
      </c>
      <c r="N71" s="212">
        <v>1</v>
      </c>
      <c r="O71" s="212">
        <v>4</v>
      </c>
      <c r="P71" s="212">
        <v>0</v>
      </c>
    </row>
    <row r="72" spans="2:16" ht="15.75">
      <c r="B72" s="103" t="s">
        <v>250</v>
      </c>
      <c r="C72" s="212">
        <v>222</v>
      </c>
      <c r="D72" s="148">
        <v>0</v>
      </c>
      <c r="E72" s="148">
        <v>0</v>
      </c>
      <c r="F72" s="148">
        <v>0</v>
      </c>
      <c r="G72" s="148">
        <v>1</v>
      </c>
      <c r="H72" s="212">
        <v>1</v>
      </c>
      <c r="I72" s="212">
        <v>2</v>
      </c>
      <c r="J72" s="212">
        <v>2</v>
      </c>
      <c r="K72" s="212">
        <v>6</v>
      </c>
      <c r="L72" s="212">
        <v>12</v>
      </c>
      <c r="M72" s="212">
        <v>38</v>
      </c>
      <c r="N72" s="212">
        <v>21</v>
      </c>
      <c r="O72" s="212">
        <v>139</v>
      </c>
      <c r="P72" s="212">
        <v>0</v>
      </c>
    </row>
    <row r="73" spans="2:16" ht="15.75" customHeight="1" thickBot="1">
      <c r="B73" s="210" t="s">
        <v>35</v>
      </c>
      <c r="C73" s="214">
        <v>3</v>
      </c>
      <c r="D73" s="62">
        <v>0</v>
      </c>
      <c r="E73" s="62">
        <v>0</v>
      </c>
      <c r="F73" s="62">
        <v>0</v>
      </c>
      <c r="G73" s="62">
        <v>0</v>
      </c>
      <c r="H73" s="214">
        <v>0</v>
      </c>
      <c r="I73" s="214">
        <v>0</v>
      </c>
      <c r="J73" s="214">
        <v>0</v>
      </c>
      <c r="K73" s="214">
        <v>0</v>
      </c>
      <c r="L73" s="214">
        <v>0</v>
      </c>
      <c r="M73" s="214">
        <v>1</v>
      </c>
      <c r="N73" s="214">
        <v>0</v>
      </c>
      <c r="O73" s="214">
        <v>1</v>
      </c>
      <c r="P73" s="214">
        <v>1</v>
      </c>
    </row>
  </sheetData>
  <sheetProtection/>
  <mergeCells count="3">
    <mergeCell ref="B6:B7"/>
    <mergeCell ref="D6:P6"/>
    <mergeCell ref="C6:C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N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110" customWidth="1"/>
    <col min="2" max="2" width="27.7109375" style="196" customWidth="1"/>
    <col min="3" max="3" width="9.8515625" style="167" bestFit="1" customWidth="1"/>
    <col min="4" max="4" width="8.8515625" style="167" bestFit="1" customWidth="1"/>
    <col min="5" max="5" width="9.140625" style="167" customWidth="1"/>
    <col min="6" max="6" width="9.8515625" style="167" bestFit="1" customWidth="1"/>
    <col min="7" max="7" width="9.7109375" style="167" bestFit="1" customWidth="1"/>
    <col min="8" max="8" width="7.8515625" style="167" bestFit="1" customWidth="1"/>
    <col min="9" max="9" width="9.8515625" style="167" bestFit="1" customWidth="1"/>
    <col min="10" max="10" width="9.7109375" style="167" bestFit="1" customWidth="1"/>
    <col min="11" max="11" width="6.7109375" style="167" bestFit="1" customWidth="1"/>
    <col min="12" max="12" width="11.00390625" style="112" bestFit="1" customWidth="1"/>
    <col min="13" max="13" width="9.7109375" style="112" bestFit="1" customWidth="1"/>
    <col min="14" max="14" width="7.8515625" style="112" customWidth="1"/>
    <col min="15" max="16384" width="9.140625" style="110" customWidth="1"/>
  </cols>
  <sheetData>
    <row r="2" spans="2:5" ht="15.75">
      <c r="B2" s="364" t="s">
        <v>334</v>
      </c>
      <c r="C2" s="181"/>
      <c r="D2" s="181"/>
      <c r="E2" s="181"/>
    </row>
    <row r="3" spans="2:5" ht="15.75">
      <c r="B3" s="365" t="s">
        <v>335</v>
      </c>
      <c r="C3" s="182"/>
      <c r="D3" s="182"/>
      <c r="E3" s="182"/>
    </row>
    <row r="4" spans="2:5" ht="15.75">
      <c r="B4" s="366" t="s">
        <v>336</v>
      </c>
      <c r="C4" s="183"/>
      <c r="D4" s="183"/>
      <c r="E4" s="183"/>
    </row>
    <row r="5" spans="2:5" ht="15.75">
      <c r="B5" s="204"/>
      <c r="C5" s="183"/>
      <c r="D5" s="183"/>
      <c r="E5" s="183"/>
    </row>
    <row r="6" spans="2:5" ht="15.75">
      <c r="B6" s="204"/>
      <c r="C6" s="183"/>
      <c r="D6" s="183"/>
      <c r="E6" s="183"/>
    </row>
    <row r="7" ht="16.5" thickBot="1"/>
    <row r="8" spans="1:14" ht="16.5" thickBot="1">
      <c r="A8" s="114"/>
      <c r="B8" s="299" t="s">
        <v>297</v>
      </c>
      <c r="C8" s="301" t="s">
        <v>2</v>
      </c>
      <c r="D8" s="302"/>
      <c r="E8" s="303"/>
      <c r="F8" s="301" t="s">
        <v>0</v>
      </c>
      <c r="G8" s="302"/>
      <c r="H8" s="303"/>
      <c r="I8" s="301" t="s">
        <v>1</v>
      </c>
      <c r="J8" s="302"/>
      <c r="K8" s="303"/>
      <c r="L8" s="110"/>
      <c r="M8" s="110"/>
      <c r="N8" s="110"/>
    </row>
    <row r="9" spans="1:14" ht="16.5" thickBot="1">
      <c r="A9" s="114"/>
      <c r="B9" s="300"/>
      <c r="C9" s="78" t="s">
        <v>5</v>
      </c>
      <c r="D9" s="78" t="s">
        <v>6</v>
      </c>
      <c r="E9" s="78" t="s">
        <v>2</v>
      </c>
      <c r="F9" s="78" t="s">
        <v>5</v>
      </c>
      <c r="G9" s="78" t="s">
        <v>6</v>
      </c>
      <c r="H9" s="78" t="s">
        <v>2</v>
      </c>
      <c r="I9" s="78" t="s">
        <v>5</v>
      </c>
      <c r="J9" s="78" t="s">
        <v>6</v>
      </c>
      <c r="K9" s="78" t="s">
        <v>2</v>
      </c>
      <c r="L9" s="110"/>
      <c r="M9" s="110"/>
      <c r="N9" s="110"/>
    </row>
    <row r="10" spans="1:14" ht="15.75" customHeight="1" thickBot="1">
      <c r="A10" s="114"/>
      <c r="B10" s="179">
        <v>1</v>
      </c>
      <c r="C10" s="78">
        <v>2</v>
      </c>
      <c r="D10" s="179">
        <v>3</v>
      </c>
      <c r="E10" s="78">
        <v>4</v>
      </c>
      <c r="F10" s="179">
        <v>5</v>
      </c>
      <c r="G10" s="78">
        <v>6</v>
      </c>
      <c r="H10" s="179">
        <v>7</v>
      </c>
      <c r="I10" s="78">
        <v>8</v>
      </c>
      <c r="J10" s="179">
        <v>9</v>
      </c>
      <c r="K10" s="78">
        <v>10</v>
      </c>
      <c r="L10" s="110"/>
      <c r="M10" s="110"/>
      <c r="N10" s="110"/>
    </row>
    <row r="11" spans="1:14" ht="15.75" customHeight="1">
      <c r="A11" s="151"/>
      <c r="B11" s="197" t="s">
        <v>7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10"/>
      <c r="M11" s="110"/>
      <c r="N11" s="110"/>
    </row>
    <row r="12" spans="1:14" ht="3.75" customHeight="1">
      <c r="A12" s="151"/>
      <c r="B12" s="198"/>
      <c r="C12" s="169"/>
      <c r="D12" s="169"/>
      <c r="E12" s="169"/>
      <c r="F12" s="169"/>
      <c r="G12" s="169"/>
      <c r="H12" s="169"/>
      <c r="I12" s="169"/>
      <c r="J12" s="169"/>
      <c r="K12" s="169"/>
      <c r="L12" s="110"/>
      <c r="M12" s="110"/>
      <c r="N12" s="110"/>
    </row>
    <row r="13" spans="1:14" ht="14.25" customHeight="1">
      <c r="A13" s="151"/>
      <c r="B13" s="199" t="s">
        <v>2</v>
      </c>
      <c r="C13" s="123">
        <v>85543</v>
      </c>
      <c r="D13" s="123">
        <v>96476</v>
      </c>
      <c r="E13" s="123">
        <v>182019</v>
      </c>
      <c r="F13" s="123">
        <v>54665</v>
      </c>
      <c r="G13" s="123">
        <v>59083</v>
      </c>
      <c r="H13" s="123">
        <v>113748</v>
      </c>
      <c r="I13" s="123">
        <v>30878</v>
      </c>
      <c r="J13" s="123">
        <v>37393</v>
      </c>
      <c r="K13" s="123">
        <v>68271</v>
      </c>
      <c r="L13" s="110"/>
      <c r="M13" s="110"/>
      <c r="N13" s="110"/>
    </row>
    <row r="14" spans="1:14" ht="14.25" customHeight="1">
      <c r="A14" s="151"/>
      <c r="B14" s="201" t="s">
        <v>215</v>
      </c>
      <c r="C14" s="126">
        <v>72039</v>
      </c>
      <c r="D14" s="126">
        <v>87231</v>
      </c>
      <c r="E14" s="126">
        <v>159270</v>
      </c>
      <c r="F14" s="126">
        <v>43056</v>
      </c>
      <c r="G14" s="126">
        <v>51293</v>
      </c>
      <c r="H14" s="126">
        <v>94349</v>
      </c>
      <c r="I14" s="126">
        <v>28983</v>
      </c>
      <c r="J14" s="126">
        <v>35938</v>
      </c>
      <c r="K14" s="126">
        <v>64921</v>
      </c>
      <c r="L14" s="110"/>
      <c r="M14" s="110"/>
      <c r="N14" s="110"/>
    </row>
    <row r="15" spans="1:14" ht="14.25" customHeight="1">
      <c r="A15" s="151"/>
      <c r="B15" s="201" t="s">
        <v>213</v>
      </c>
      <c r="C15" s="126">
        <v>1442</v>
      </c>
      <c r="D15" s="126">
        <v>1401</v>
      </c>
      <c r="E15" s="126">
        <v>2843</v>
      </c>
      <c r="F15" s="126">
        <v>1098</v>
      </c>
      <c r="G15" s="126">
        <v>1133</v>
      </c>
      <c r="H15" s="126">
        <v>2231</v>
      </c>
      <c r="I15" s="126">
        <v>344</v>
      </c>
      <c r="J15" s="126">
        <v>268</v>
      </c>
      <c r="K15" s="126">
        <v>612</v>
      </c>
      <c r="L15" s="110"/>
      <c r="M15" s="110"/>
      <c r="N15" s="110"/>
    </row>
    <row r="16" spans="1:14" ht="14.25" customHeight="1">
      <c r="A16" s="151"/>
      <c r="B16" s="201" t="s">
        <v>217</v>
      </c>
      <c r="C16" s="126">
        <v>1120</v>
      </c>
      <c r="D16" s="126">
        <v>1344</v>
      </c>
      <c r="E16" s="126">
        <v>2464</v>
      </c>
      <c r="F16" s="126">
        <v>1024</v>
      </c>
      <c r="G16" s="126">
        <v>1256</v>
      </c>
      <c r="H16" s="126">
        <v>2280</v>
      </c>
      <c r="I16" s="126">
        <v>96</v>
      </c>
      <c r="J16" s="126">
        <v>88</v>
      </c>
      <c r="K16" s="126">
        <v>184</v>
      </c>
      <c r="L16" s="110"/>
      <c r="M16" s="110"/>
      <c r="N16" s="110"/>
    </row>
    <row r="17" spans="1:14" ht="14.25" customHeight="1">
      <c r="A17" s="151"/>
      <c r="B17" s="201" t="s">
        <v>214</v>
      </c>
      <c r="C17" s="126">
        <v>793</v>
      </c>
      <c r="D17" s="126">
        <v>902</v>
      </c>
      <c r="E17" s="126">
        <v>1695</v>
      </c>
      <c r="F17" s="126">
        <v>347</v>
      </c>
      <c r="G17" s="126">
        <v>431</v>
      </c>
      <c r="H17" s="126">
        <v>778</v>
      </c>
      <c r="I17" s="126">
        <v>446</v>
      </c>
      <c r="J17" s="126">
        <v>471</v>
      </c>
      <c r="K17" s="126">
        <v>917</v>
      </c>
      <c r="L17" s="110"/>
      <c r="M17" s="110"/>
      <c r="N17" s="110"/>
    </row>
    <row r="18" spans="1:14" ht="14.25" customHeight="1">
      <c r="A18" s="151"/>
      <c r="B18" s="201" t="s">
        <v>221</v>
      </c>
      <c r="C18" s="126">
        <v>571</v>
      </c>
      <c r="D18" s="126">
        <v>763</v>
      </c>
      <c r="E18" s="126">
        <v>1334</v>
      </c>
      <c r="F18" s="126">
        <v>502</v>
      </c>
      <c r="G18" s="126">
        <v>697</v>
      </c>
      <c r="H18" s="126">
        <v>1199</v>
      </c>
      <c r="I18" s="126">
        <v>69</v>
      </c>
      <c r="J18" s="126">
        <v>66</v>
      </c>
      <c r="K18" s="126">
        <v>135</v>
      </c>
      <c r="L18" s="110"/>
      <c r="M18" s="110"/>
      <c r="N18" s="110"/>
    </row>
    <row r="19" spans="1:14" ht="14.25" customHeight="1">
      <c r="A19" s="151"/>
      <c r="B19" s="201" t="s">
        <v>220</v>
      </c>
      <c r="C19" s="126">
        <v>239</v>
      </c>
      <c r="D19" s="126">
        <v>232</v>
      </c>
      <c r="E19" s="126">
        <v>471</v>
      </c>
      <c r="F19" s="126">
        <v>235</v>
      </c>
      <c r="G19" s="126">
        <v>231</v>
      </c>
      <c r="H19" s="126">
        <v>466</v>
      </c>
      <c r="I19" s="126">
        <v>4</v>
      </c>
      <c r="J19" s="126">
        <v>1</v>
      </c>
      <c r="K19" s="126">
        <v>5</v>
      </c>
      <c r="L19" s="110"/>
      <c r="M19" s="110"/>
      <c r="N19" s="110"/>
    </row>
    <row r="20" spans="1:14" ht="14.25" customHeight="1">
      <c r="A20" s="151"/>
      <c r="B20" s="201" t="s">
        <v>222</v>
      </c>
      <c r="C20" s="126">
        <v>172</v>
      </c>
      <c r="D20" s="126">
        <v>287</v>
      </c>
      <c r="E20" s="126">
        <v>459</v>
      </c>
      <c r="F20" s="126">
        <v>161</v>
      </c>
      <c r="G20" s="126">
        <v>272</v>
      </c>
      <c r="H20" s="126">
        <v>433</v>
      </c>
      <c r="I20" s="126">
        <v>11</v>
      </c>
      <c r="J20" s="126">
        <v>15</v>
      </c>
      <c r="K20" s="126">
        <v>26</v>
      </c>
      <c r="L20" s="110"/>
      <c r="M20" s="110"/>
      <c r="N20" s="110"/>
    </row>
    <row r="21" spans="1:14" ht="14.25" customHeight="1">
      <c r="A21" s="151"/>
      <c r="B21" s="201" t="s">
        <v>219</v>
      </c>
      <c r="C21" s="126">
        <v>177</v>
      </c>
      <c r="D21" s="126">
        <v>171</v>
      </c>
      <c r="E21" s="126">
        <v>348</v>
      </c>
      <c r="F21" s="126">
        <v>147</v>
      </c>
      <c r="G21" s="126">
        <v>156</v>
      </c>
      <c r="H21" s="126">
        <v>303</v>
      </c>
      <c r="I21" s="126">
        <v>30</v>
      </c>
      <c r="J21" s="126">
        <v>15</v>
      </c>
      <c r="K21" s="126">
        <v>45</v>
      </c>
      <c r="L21" s="110"/>
      <c r="M21" s="110"/>
      <c r="N21" s="110"/>
    </row>
    <row r="22" spans="1:14" ht="14.25" customHeight="1">
      <c r="A22" s="151"/>
      <c r="B22" s="201" t="s">
        <v>216</v>
      </c>
      <c r="C22" s="126">
        <v>59</v>
      </c>
      <c r="D22" s="126">
        <v>96</v>
      </c>
      <c r="E22" s="126">
        <v>155</v>
      </c>
      <c r="F22" s="126">
        <v>42</v>
      </c>
      <c r="G22" s="126">
        <v>80</v>
      </c>
      <c r="H22" s="126">
        <v>122</v>
      </c>
      <c r="I22" s="126">
        <v>17</v>
      </c>
      <c r="J22" s="126">
        <v>16</v>
      </c>
      <c r="K22" s="126">
        <v>33</v>
      </c>
      <c r="L22" s="110"/>
      <c r="M22" s="110"/>
      <c r="N22" s="110"/>
    </row>
    <row r="23" spans="1:14" ht="14.25" customHeight="1">
      <c r="A23" s="151"/>
      <c r="B23" s="201" t="s">
        <v>211</v>
      </c>
      <c r="C23" s="126">
        <v>3066</v>
      </c>
      <c r="D23" s="126">
        <v>408</v>
      </c>
      <c r="E23" s="126">
        <v>3474</v>
      </c>
      <c r="F23" s="126">
        <v>2912</v>
      </c>
      <c r="G23" s="126">
        <v>390</v>
      </c>
      <c r="H23" s="126">
        <v>3302</v>
      </c>
      <c r="I23" s="126">
        <v>154</v>
      </c>
      <c r="J23" s="126">
        <v>18</v>
      </c>
      <c r="K23" s="126">
        <v>172</v>
      </c>
      <c r="L23" s="110"/>
      <c r="M23" s="110"/>
      <c r="N23" s="110"/>
    </row>
    <row r="24" spans="1:14" ht="14.25" customHeight="1">
      <c r="A24" s="151"/>
      <c r="B24" s="201" t="s">
        <v>218</v>
      </c>
      <c r="C24" s="126">
        <v>6</v>
      </c>
      <c r="D24" s="126">
        <v>3</v>
      </c>
      <c r="E24" s="126">
        <v>9</v>
      </c>
      <c r="F24" s="126">
        <v>6</v>
      </c>
      <c r="G24" s="126">
        <v>3</v>
      </c>
      <c r="H24" s="126">
        <v>9</v>
      </c>
      <c r="I24" s="126">
        <v>0</v>
      </c>
      <c r="J24" s="126">
        <v>0</v>
      </c>
      <c r="K24" s="126">
        <v>0</v>
      </c>
      <c r="L24" s="110"/>
      <c r="M24" s="110"/>
      <c r="N24" s="110"/>
    </row>
    <row r="25" spans="1:14" ht="14.25" customHeight="1">
      <c r="A25" s="151"/>
      <c r="B25" s="201" t="s">
        <v>212</v>
      </c>
      <c r="C25" s="126">
        <v>4336</v>
      </c>
      <c r="D25" s="126">
        <v>2515</v>
      </c>
      <c r="E25" s="126">
        <v>6851</v>
      </c>
      <c r="F25" s="126">
        <v>3834</v>
      </c>
      <c r="G25" s="126">
        <v>2192</v>
      </c>
      <c r="H25" s="126">
        <v>6026</v>
      </c>
      <c r="I25" s="126">
        <v>502</v>
      </c>
      <c r="J25" s="126">
        <v>323</v>
      </c>
      <c r="K25" s="126">
        <v>825</v>
      </c>
      <c r="L25" s="110"/>
      <c r="M25" s="110"/>
      <c r="N25" s="110"/>
    </row>
    <row r="26" spans="1:14" ht="14.25" customHeight="1">
      <c r="A26" s="151"/>
      <c r="B26" s="201" t="s">
        <v>223</v>
      </c>
      <c r="C26" s="126">
        <v>1027</v>
      </c>
      <c r="D26" s="126">
        <v>835</v>
      </c>
      <c r="E26" s="126">
        <v>1862</v>
      </c>
      <c r="F26" s="126">
        <v>914</v>
      </c>
      <c r="G26" s="126">
        <v>741</v>
      </c>
      <c r="H26" s="126">
        <v>1655</v>
      </c>
      <c r="I26" s="126">
        <v>113</v>
      </c>
      <c r="J26" s="126">
        <v>94</v>
      </c>
      <c r="K26" s="126">
        <v>207</v>
      </c>
      <c r="L26" s="110"/>
      <c r="M26" s="110"/>
      <c r="N26" s="110"/>
    </row>
    <row r="27" spans="1:14" ht="15" customHeight="1" thickBot="1">
      <c r="A27" s="151"/>
      <c r="B27" s="205" t="s">
        <v>35</v>
      </c>
      <c r="C27" s="232">
        <v>496</v>
      </c>
      <c r="D27" s="232">
        <v>288</v>
      </c>
      <c r="E27" s="232">
        <v>784</v>
      </c>
      <c r="F27" s="232">
        <v>387</v>
      </c>
      <c r="G27" s="232">
        <v>208</v>
      </c>
      <c r="H27" s="232">
        <v>595</v>
      </c>
      <c r="I27" s="232">
        <v>109</v>
      </c>
      <c r="J27" s="232">
        <v>80</v>
      </c>
      <c r="K27" s="232">
        <v>189</v>
      </c>
      <c r="L27" s="110"/>
      <c r="M27" s="110"/>
      <c r="N27" s="110"/>
    </row>
    <row r="28" spans="1:14" ht="14.25" customHeight="1" thickBot="1">
      <c r="A28" s="151"/>
      <c r="B28" s="247"/>
      <c r="C28" s="237"/>
      <c r="D28" s="237"/>
      <c r="E28" s="237"/>
      <c r="F28" s="237"/>
      <c r="G28" s="237"/>
      <c r="H28" s="237"/>
      <c r="I28" s="237"/>
      <c r="J28" s="237"/>
      <c r="K28" s="237"/>
      <c r="L28" s="110"/>
      <c r="M28" s="110"/>
      <c r="N28" s="110"/>
    </row>
    <row r="29" spans="1:14" ht="15.75" customHeight="1">
      <c r="A29" s="151"/>
      <c r="B29" s="199" t="s">
        <v>296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10"/>
      <c r="M29" s="110"/>
      <c r="N29" s="110"/>
    </row>
    <row r="30" spans="1:14" ht="3.75" customHeight="1">
      <c r="A30" s="151"/>
      <c r="B30" s="200"/>
      <c r="C30" s="169"/>
      <c r="D30" s="169"/>
      <c r="E30" s="169"/>
      <c r="F30" s="169"/>
      <c r="G30" s="169"/>
      <c r="H30" s="169"/>
      <c r="I30" s="169"/>
      <c r="J30" s="169"/>
      <c r="K30" s="169"/>
      <c r="L30" s="110"/>
      <c r="M30" s="110"/>
      <c r="N30" s="110"/>
    </row>
    <row r="31" spans="1:11" s="124" customFormat="1" ht="15.75" customHeight="1">
      <c r="A31" s="122"/>
      <c r="B31" s="199" t="s">
        <v>2</v>
      </c>
      <c r="C31" s="170">
        <v>4236</v>
      </c>
      <c r="D31" s="170">
        <v>4681</v>
      </c>
      <c r="E31" s="170">
        <v>8917</v>
      </c>
      <c r="F31" s="170">
        <v>822</v>
      </c>
      <c r="G31" s="170">
        <v>957</v>
      </c>
      <c r="H31" s="170">
        <v>1779</v>
      </c>
      <c r="I31" s="170">
        <v>3414</v>
      </c>
      <c r="J31" s="170">
        <v>3724</v>
      </c>
      <c r="K31" s="170">
        <v>7138</v>
      </c>
    </row>
    <row r="32" spans="1:11" s="124" customFormat="1" ht="15.75" customHeight="1">
      <c r="A32" s="122"/>
      <c r="B32" s="201" t="s">
        <v>215</v>
      </c>
      <c r="C32" s="171">
        <v>4079</v>
      </c>
      <c r="D32" s="171">
        <v>4568</v>
      </c>
      <c r="E32" s="171">
        <v>8647</v>
      </c>
      <c r="F32" s="171">
        <v>781</v>
      </c>
      <c r="G32" s="171">
        <v>919</v>
      </c>
      <c r="H32" s="171">
        <v>1700</v>
      </c>
      <c r="I32" s="171">
        <v>3298</v>
      </c>
      <c r="J32" s="171">
        <v>3649</v>
      </c>
      <c r="K32" s="171">
        <v>6947</v>
      </c>
    </row>
    <row r="33" spans="1:11" s="124" customFormat="1" ht="15.75" customHeight="1">
      <c r="A33" s="122"/>
      <c r="B33" s="201" t="s">
        <v>214</v>
      </c>
      <c r="C33" s="171">
        <v>68</v>
      </c>
      <c r="D33" s="171">
        <v>52</v>
      </c>
      <c r="E33" s="171">
        <v>120</v>
      </c>
      <c r="F33" s="171">
        <v>18</v>
      </c>
      <c r="G33" s="171">
        <v>24</v>
      </c>
      <c r="H33" s="171">
        <v>42</v>
      </c>
      <c r="I33" s="171">
        <v>50</v>
      </c>
      <c r="J33" s="171">
        <v>28</v>
      </c>
      <c r="K33" s="171">
        <v>78</v>
      </c>
    </row>
    <row r="34" spans="1:11" s="124" customFormat="1" ht="15.75" customHeight="1">
      <c r="A34" s="122"/>
      <c r="B34" s="201" t="s">
        <v>217</v>
      </c>
      <c r="C34" s="171">
        <v>13</v>
      </c>
      <c r="D34" s="171">
        <v>18</v>
      </c>
      <c r="E34" s="171">
        <v>31</v>
      </c>
      <c r="F34" s="171">
        <v>7</v>
      </c>
      <c r="G34" s="171">
        <v>7</v>
      </c>
      <c r="H34" s="171">
        <v>14</v>
      </c>
      <c r="I34" s="171">
        <v>6</v>
      </c>
      <c r="J34" s="171">
        <v>11</v>
      </c>
      <c r="K34" s="171">
        <v>17</v>
      </c>
    </row>
    <row r="35" spans="1:11" s="124" customFormat="1" ht="15.75" customHeight="1">
      <c r="A35" s="122"/>
      <c r="B35" s="201" t="s">
        <v>221</v>
      </c>
      <c r="C35" s="171">
        <v>3</v>
      </c>
      <c r="D35" s="171">
        <v>15</v>
      </c>
      <c r="E35" s="171">
        <v>18</v>
      </c>
      <c r="F35" s="171">
        <v>1</v>
      </c>
      <c r="G35" s="171">
        <v>3</v>
      </c>
      <c r="H35" s="171">
        <v>4</v>
      </c>
      <c r="I35" s="171">
        <v>2</v>
      </c>
      <c r="J35" s="171">
        <v>12</v>
      </c>
      <c r="K35" s="171">
        <v>14</v>
      </c>
    </row>
    <row r="36" spans="1:11" s="124" customFormat="1" ht="15.75" customHeight="1">
      <c r="A36" s="122"/>
      <c r="B36" s="201" t="s">
        <v>213</v>
      </c>
      <c r="C36" s="171">
        <v>9</v>
      </c>
      <c r="D36" s="171">
        <v>5</v>
      </c>
      <c r="E36" s="171">
        <v>14</v>
      </c>
      <c r="F36" s="171">
        <v>0</v>
      </c>
      <c r="G36" s="171">
        <v>0</v>
      </c>
      <c r="H36" s="171">
        <v>0</v>
      </c>
      <c r="I36" s="171">
        <v>9</v>
      </c>
      <c r="J36" s="171">
        <v>5</v>
      </c>
      <c r="K36" s="171">
        <v>14</v>
      </c>
    </row>
    <row r="37" spans="1:11" s="124" customFormat="1" ht="15.75" customHeight="1">
      <c r="A37" s="122"/>
      <c r="B37" s="201" t="s">
        <v>220</v>
      </c>
      <c r="C37" s="171">
        <v>2</v>
      </c>
      <c r="D37" s="171">
        <v>2</v>
      </c>
      <c r="E37" s="171">
        <v>4</v>
      </c>
      <c r="F37" s="171">
        <v>2</v>
      </c>
      <c r="G37" s="171">
        <v>1</v>
      </c>
      <c r="H37" s="171">
        <v>3</v>
      </c>
      <c r="I37" s="171">
        <v>0</v>
      </c>
      <c r="J37" s="171">
        <v>1</v>
      </c>
      <c r="K37" s="171">
        <v>1</v>
      </c>
    </row>
    <row r="38" spans="1:11" s="124" customFormat="1" ht="15.75" customHeight="1">
      <c r="A38" s="122"/>
      <c r="B38" s="201" t="s">
        <v>216</v>
      </c>
      <c r="C38" s="171">
        <v>1</v>
      </c>
      <c r="D38" s="171">
        <v>2</v>
      </c>
      <c r="E38" s="171">
        <v>3</v>
      </c>
      <c r="F38" s="171">
        <v>0</v>
      </c>
      <c r="G38" s="171">
        <v>0</v>
      </c>
      <c r="H38" s="171">
        <v>0</v>
      </c>
      <c r="I38" s="171">
        <v>1</v>
      </c>
      <c r="J38" s="171">
        <v>2</v>
      </c>
      <c r="K38" s="171">
        <v>3</v>
      </c>
    </row>
    <row r="39" spans="1:11" s="124" customFormat="1" ht="15.75" customHeight="1">
      <c r="A39" s="122"/>
      <c r="B39" s="201" t="s">
        <v>219</v>
      </c>
      <c r="C39" s="171">
        <v>1</v>
      </c>
      <c r="D39" s="171">
        <v>0</v>
      </c>
      <c r="E39" s="171">
        <v>1</v>
      </c>
      <c r="F39" s="171">
        <v>0</v>
      </c>
      <c r="G39" s="171">
        <v>0</v>
      </c>
      <c r="H39" s="171">
        <v>0</v>
      </c>
      <c r="I39" s="171">
        <v>1</v>
      </c>
      <c r="J39" s="171">
        <v>0</v>
      </c>
      <c r="K39" s="171">
        <v>1</v>
      </c>
    </row>
    <row r="40" spans="1:11" s="124" customFormat="1" ht="15.75" customHeight="1">
      <c r="A40" s="122"/>
      <c r="B40" s="201" t="s">
        <v>222</v>
      </c>
      <c r="C40" s="171">
        <v>0</v>
      </c>
      <c r="D40" s="171">
        <v>0</v>
      </c>
      <c r="E40" s="171">
        <v>0</v>
      </c>
      <c r="F40" s="171">
        <v>0</v>
      </c>
      <c r="G40" s="171">
        <v>0</v>
      </c>
      <c r="H40" s="171">
        <v>0</v>
      </c>
      <c r="I40" s="171">
        <v>0</v>
      </c>
      <c r="J40" s="171">
        <v>0</v>
      </c>
      <c r="K40" s="171">
        <v>0</v>
      </c>
    </row>
    <row r="41" spans="1:11" s="124" customFormat="1" ht="15.75" customHeight="1">
      <c r="A41" s="122"/>
      <c r="B41" s="201" t="s">
        <v>211</v>
      </c>
      <c r="C41" s="171">
        <v>19</v>
      </c>
      <c r="D41" s="171">
        <v>2</v>
      </c>
      <c r="E41" s="171">
        <v>21</v>
      </c>
      <c r="F41" s="171">
        <v>6</v>
      </c>
      <c r="G41" s="171">
        <v>0</v>
      </c>
      <c r="H41" s="171">
        <v>6</v>
      </c>
      <c r="I41" s="171">
        <v>13</v>
      </c>
      <c r="J41" s="171">
        <v>2</v>
      </c>
      <c r="K41" s="171">
        <v>15</v>
      </c>
    </row>
    <row r="42" spans="1:11" s="124" customFormat="1" ht="15.75" customHeight="1">
      <c r="A42" s="122"/>
      <c r="B42" s="201" t="s">
        <v>218</v>
      </c>
      <c r="C42" s="171">
        <v>0</v>
      </c>
      <c r="D42" s="171">
        <v>0</v>
      </c>
      <c r="E42" s="171">
        <v>0</v>
      </c>
      <c r="F42" s="171">
        <v>0</v>
      </c>
      <c r="G42" s="171">
        <v>0</v>
      </c>
      <c r="H42" s="171">
        <v>0</v>
      </c>
      <c r="I42" s="171">
        <v>0</v>
      </c>
      <c r="J42" s="171">
        <v>0</v>
      </c>
      <c r="K42" s="171">
        <v>0</v>
      </c>
    </row>
    <row r="43" spans="1:14" ht="15.75" customHeight="1">
      <c r="A43" s="134"/>
      <c r="B43" s="201" t="s">
        <v>212</v>
      </c>
      <c r="C43" s="171">
        <v>27</v>
      </c>
      <c r="D43" s="171">
        <v>9</v>
      </c>
      <c r="E43" s="171">
        <v>36</v>
      </c>
      <c r="F43" s="171">
        <v>5</v>
      </c>
      <c r="G43" s="171">
        <v>2</v>
      </c>
      <c r="H43" s="171">
        <v>7</v>
      </c>
      <c r="I43" s="171">
        <v>22</v>
      </c>
      <c r="J43" s="171">
        <v>7</v>
      </c>
      <c r="K43" s="171">
        <v>29</v>
      </c>
      <c r="L43" s="110"/>
      <c r="M43" s="110"/>
      <c r="N43" s="110"/>
    </row>
    <row r="44" spans="1:14" ht="15.75" customHeight="1">
      <c r="A44" s="134"/>
      <c r="B44" s="201" t="s">
        <v>223</v>
      </c>
      <c r="C44" s="171">
        <v>7</v>
      </c>
      <c r="D44" s="171">
        <v>3</v>
      </c>
      <c r="E44" s="171">
        <v>10</v>
      </c>
      <c r="F44" s="171">
        <v>2</v>
      </c>
      <c r="G44" s="171">
        <v>0</v>
      </c>
      <c r="H44" s="171">
        <v>2</v>
      </c>
      <c r="I44" s="171">
        <v>5</v>
      </c>
      <c r="J44" s="171">
        <v>3</v>
      </c>
      <c r="K44" s="171">
        <v>8</v>
      </c>
      <c r="L44" s="110"/>
      <c r="M44" s="110"/>
      <c r="N44" s="110"/>
    </row>
    <row r="45" spans="1:14" ht="15.75" customHeight="1" thickBot="1">
      <c r="A45" s="134"/>
      <c r="B45" s="205" t="s">
        <v>35</v>
      </c>
      <c r="C45" s="172">
        <v>7</v>
      </c>
      <c r="D45" s="172">
        <v>5</v>
      </c>
      <c r="E45" s="172">
        <v>12</v>
      </c>
      <c r="F45" s="172">
        <v>0</v>
      </c>
      <c r="G45" s="172">
        <v>1</v>
      </c>
      <c r="H45" s="172">
        <v>1</v>
      </c>
      <c r="I45" s="172">
        <v>7</v>
      </c>
      <c r="J45" s="172">
        <v>4</v>
      </c>
      <c r="K45" s="172">
        <v>11</v>
      </c>
      <c r="L45" s="110"/>
      <c r="M45" s="110"/>
      <c r="N45" s="110"/>
    </row>
  </sheetData>
  <sheetProtection/>
  <mergeCells count="4">
    <mergeCell ref="B8:B9"/>
    <mergeCell ref="F8:H8"/>
    <mergeCell ref="I8:K8"/>
    <mergeCell ref="C8:E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1:Q1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110" customWidth="1"/>
    <col min="2" max="2" width="25.28125" style="112" customWidth="1"/>
    <col min="3" max="3" width="9.00390625" style="112" customWidth="1"/>
    <col min="4" max="4" width="10.00390625" style="112" customWidth="1"/>
    <col min="5" max="5" width="11.7109375" style="112" customWidth="1"/>
    <col min="6" max="6" width="9.7109375" style="112" bestFit="1" customWidth="1"/>
    <col min="7" max="7" width="8.00390625" style="112" customWidth="1"/>
    <col min="8" max="8" width="12.28125" style="112" customWidth="1"/>
    <col min="9" max="9" width="8.00390625" style="112" bestFit="1" customWidth="1"/>
    <col min="10" max="10" width="8.28125" style="110" customWidth="1"/>
    <col min="11" max="11" width="11.28125" style="110" customWidth="1"/>
    <col min="12" max="12" width="12.8515625" style="110" customWidth="1"/>
    <col min="13" max="13" width="11.57421875" style="110" customWidth="1"/>
    <col min="14" max="14" width="14.140625" style="110" customWidth="1"/>
    <col min="15" max="15" width="6.8515625" style="110" customWidth="1"/>
    <col min="16" max="16" width="8.00390625" style="110" customWidth="1"/>
    <col min="17" max="17" width="7.00390625" style="110" customWidth="1"/>
    <col min="18" max="16384" width="9.140625" style="110" customWidth="1"/>
  </cols>
  <sheetData>
    <row r="1" spans="2:4" ht="15.75">
      <c r="B1" s="111"/>
      <c r="C1" s="111"/>
      <c r="D1" s="111"/>
    </row>
    <row r="2" spans="2:4" ht="15.75">
      <c r="B2" s="364" t="s">
        <v>337</v>
      </c>
      <c r="C2" s="113"/>
      <c r="D2" s="113"/>
    </row>
    <row r="3" spans="2:4" ht="15.75">
      <c r="B3" s="365" t="s">
        <v>338</v>
      </c>
      <c r="C3" s="113"/>
      <c r="D3" s="113"/>
    </row>
    <row r="4" spans="2:4" ht="15.75">
      <c r="B4" s="366" t="s">
        <v>339</v>
      </c>
      <c r="C4" s="113"/>
      <c r="D4" s="113"/>
    </row>
    <row r="5" ht="16.5" thickBot="1"/>
    <row r="6" spans="2:17" s="3" customFormat="1" ht="16.5" customHeight="1" thickBot="1">
      <c r="B6" s="284" t="s">
        <v>314</v>
      </c>
      <c r="C6" s="294" t="s">
        <v>2</v>
      </c>
      <c r="D6" s="296" t="s">
        <v>297</v>
      </c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8"/>
    </row>
    <row r="7" spans="2:17" s="3" customFormat="1" ht="32.25" thickBot="1">
      <c r="B7" s="285"/>
      <c r="C7" s="295"/>
      <c r="D7" s="30" t="s">
        <v>213</v>
      </c>
      <c r="E7" s="30" t="s">
        <v>214</v>
      </c>
      <c r="F7" s="30" t="s">
        <v>215</v>
      </c>
      <c r="G7" s="30" t="s">
        <v>216</v>
      </c>
      <c r="H7" s="30" t="s">
        <v>217</v>
      </c>
      <c r="I7" s="30" t="s">
        <v>211</v>
      </c>
      <c r="J7" s="30" t="s">
        <v>218</v>
      </c>
      <c r="K7" s="30" t="s">
        <v>219</v>
      </c>
      <c r="L7" s="30" t="s">
        <v>220</v>
      </c>
      <c r="M7" s="30" t="s">
        <v>221</v>
      </c>
      <c r="N7" s="30" t="s">
        <v>222</v>
      </c>
      <c r="O7" s="30" t="s">
        <v>223</v>
      </c>
      <c r="P7" s="261" t="s">
        <v>212</v>
      </c>
      <c r="Q7" s="258" t="s">
        <v>35</v>
      </c>
    </row>
    <row r="8" spans="2:17" s="3" customFormat="1" ht="16.5" thickBot="1">
      <c r="B8" s="258">
        <v>1</v>
      </c>
      <c r="C8" s="30">
        <v>2</v>
      </c>
      <c r="D8" s="258">
        <v>3</v>
      </c>
      <c r="E8" s="30">
        <v>4</v>
      </c>
      <c r="F8" s="258">
        <v>5</v>
      </c>
      <c r="G8" s="30">
        <v>6</v>
      </c>
      <c r="H8" s="258">
        <v>7</v>
      </c>
      <c r="I8" s="30">
        <v>8</v>
      </c>
      <c r="J8" s="258">
        <v>9</v>
      </c>
      <c r="K8" s="30">
        <v>10</v>
      </c>
      <c r="L8" s="258">
        <v>11</v>
      </c>
      <c r="M8" s="30">
        <v>12</v>
      </c>
      <c r="N8" s="258">
        <v>13</v>
      </c>
      <c r="O8" s="30">
        <v>14</v>
      </c>
      <c r="P8" s="258">
        <v>15</v>
      </c>
      <c r="Q8" s="30">
        <v>16</v>
      </c>
    </row>
    <row r="9" spans="2:17" s="3" customFormat="1" ht="15.75">
      <c r="B9" s="259" t="s">
        <v>7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262"/>
      <c r="Q9" s="267"/>
    </row>
    <row r="10" spans="2:17" s="3" customFormat="1" ht="3" customHeight="1">
      <c r="B10" s="260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262"/>
      <c r="Q10" s="267"/>
    </row>
    <row r="11" spans="2:17" s="3" customFormat="1" ht="15.75">
      <c r="B11" s="65" t="s">
        <v>2</v>
      </c>
      <c r="C11" s="60">
        <v>182019</v>
      </c>
      <c r="D11" s="60">
        <v>2843</v>
      </c>
      <c r="E11" s="60">
        <v>1695</v>
      </c>
      <c r="F11" s="60">
        <v>159270</v>
      </c>
      <c r="G11" s="60">
        <v>155</v>
      </c>
      <c r="H11" s="60">
        <v>2464</v>
      </c>
      <c r="I11" s="60">
        <v>3474</v>
      </c>
      <c r="J11" s="60">
        <v>9</v>
      </c>
      <c r="K11" s="60">
        <v>348</v>
      </c>
      <c r="L11" s="60">
        <v>471</v>
      </c>
      <c r="M11" s="60">
        <v>1334</v>
      </c>
      <c r="N11" s="60">
        <v>459</v>
      </c>
      <c r="O11" s="60">
        <v>1862</v>
      </c>
      <c r="P11" s="263">
        <v>6851</v>
      </c>
      <c r="Q11" s="11">
        <v>784</v>
      </c>
    </row>
    <row r="12" spans="2:17" s="3" customFormat="1" ht="15.75">
      <c r="B12" s="32" t="s">
        <v>18</v>
      </c>
      <c r="C12" s="61">
        <v>34851</v>
      </c>
      <c r="D12" s="61">
        <v>507</v>
      </c>
      <c r="E12" s="61">
        <v>390</v>
      </c>
      <c r="F12" s="61">
        <v>31717</v>
      </c>
      <c r="G12" s="61">
        <v>33</v>
      </c>
      <c r="H12" s="61">
        <v>387</v>
      </c>
      <c r="I12" s="61">
        <v>122</v>
      </c>
      <c r="J12" s="61">
        <v>1</v>
      </c>
      <c r="K12" s="61">
        <v>64</v>
      </c>
      <c r="L12" s="61">
        <v>20</v>
      </c>
      <c r="M12" s="61">
        <v>208</v>
      </c>
      <c r="N12" s="61">
        <v>66</v>
      </c>
      <c r="O12" s="61">
        <v>260</v>
      </c>
      <c r="P12" s="264">
        <v>965</v>
      </c>
      <c r="Q12" s="11">
        <v>111</v>
      </c>
    </row>
    <row r="13" spans="2:17" s="3" customFormat="1" ht="15.75">
      <c r="B13" s="32" t="s">
        <v>19</v>
      </c>
      <c r="C13" s="61">
        <v>30615</v>
      </c>
      <c r="D13" s="61">
        <v>589</v>
      </c>
      <c r="E13" s="61">
        <v>264</v>
      </c>
      <c r="F13" s="61">
        <v>26651</v>
      </c>
      <c r="G13" s="61">
        <v>19</v>
      </c>
      <c r="H13" s="61">
        <v>351</v>
      </c>
      <c r="I13" s="61">
        <v>624</v>
      </c>
      <c r="J13" s="61">
        <v>0</v>
      </c>
      <c r="K13" s="61">
        <v>77</v>
      </c>
      <c r="L13" s="61">
        <v>43</v>
      </c>
      <c r="M13" s="61">
        <v>213</v>
      </c>
      <c r="N13" s="61">
        <v>65</v>
      </c>
      <c r="O13" s="61">
        <v>333</v>
      </c>
      <c r="P13" s="264">
        <v>1275</v>
      </c>
      <c r="Q13" s="11">
        <v>111</v>
      </c>
    </row>
    <row r="14" spans="2:17" s="3" customFormat="1" ht="15.75">
      <c r="B14" s="32" t="s">
        <v>20</v>
      </c>
      <c r="C14" s="61">
        <v>24293</v>
      </c>
      <c r="D14" s="61">
        <v>485</v>
      </c>
      <c r="E14" s="61">
        <v>207</v>
      </c>
      <c r="F14" s="61">
        <v>20019</v>
      </c>
      <c r="G14" s="61">
        <v>9</v>
      </c>
      <c r="H14" s="61">
        <v>389</v>
      </c>
      <c r="I14" s="61">
        <v>1085</v>
      </c>
      <c r="J14" s="61">
        <v>2</v>
      </c>
      <c r="K14" s="61">
        <v>59</v>
      </c>
      <c r="L14" s="61">
        <v>77</v>
      </c>
      <c r="M14" s="61">
        <v>236</v>
      </c>
      <c r="N14" s="61">
        <v>63</v>
      </c>
      <c r="O14" s="61">
        <v>316</v>
      </c>
      <c r="P14" s="264">
        <v>1249</v>
      </c>
      <c r="Q14" s="11">
        <v>97</v>
      </c>
    </row>
    <row r="15" spans="2:17" s="3" customFormat="1" ht="15.75">
      <c r="B15" s="32" t="s">
        <v>21</v>
      </c>
      <c r="C15" s="61">
        <v>18090</v>
      </c>
      <c r="D15" s="61">
        <v>356</v>
      </c>
      <c r="E15" s="61">
        <v>145</v>
      </c>
      <c r="F15" s="61">
        <v>14966</v>
      </c>
      <c r="G15" s="61">
        <v>15</v>
      </c>
      <c r="H15" s="61">
        <v>313</v>
      </c>
      <c r="I15" s="61">
        <v>771</v>
      </c>
      <c r="J15" s="61">
        <v>4</v>
      </c>
      <c r="K15" s="61">
        <v>26</v>
      </c>
      <c r="L15" s="61">
        <v>77</v>
      </c>
      <c r="M15" s="61">
        <v>166</v>
      </c>
      <c r="N15" s="61">
        <v>65</v>
      </c>
      <c r="O15" s="61">
        <v>252</v>
      </c>
      <c r="P15" s="264">
        <v>865</v>
      </c>
      <c r="Q15" s="11">
        <v>69</v>
      </c>
    </row>
    <row r="16" spans="2:17" s="3" customFormat="1" ht="15.75">
      <c r="B16" s="32" t="s">
        <v>22</v>
      </c>
      <c r="C16" s="61">
        <v>13721</v>
      </c>
      <c r="D16" s="61">
        <v>241</v>
      </c>
      <c r="E16" s="61">
        <v>127</v>
      </c>
      <c r="F16" s="61">
        <v>11493</v>
      </c>
      <c r="G16" s="61">
        <v>16</v>
      </c>
      <c r="H16" s="61">
        <v>257</v>
      </c>
      <c r="I16" s="61">
        <v>476</v>
      </c>
      <c r="J16" s="61">
        <v>0</v>
      </c>
      <c r="K16" s="61">
        <v>20</v>
      </c>
      <c r="L16" s="61">
        <v>66</v>
      </c>
      <c r="M16" s="61">
        <v>119</v>
      </c>
      <c r="N16" s="61">
        <v>45</v>
      </c>
      <c r="O16" s="61">
        <v>171</v>
      </c>
      <c r="P16" s="264">
        <v>632</v>
      </c>
      <c r="Q16" s="11">
        <v>58</v>
      </c>
    </row>
    <row r="17" spans="2:17" s="3" customFormat="1" ht="15.75">
      <c r="B17" s="32" t="s">
        <v>23</v>
      </c>
      <c r="C17" s="61">
        <v>14097</v>
      </c>
      <c r="D17" s="61">
        <v>237</v>
      </c>
      <c r="E17" s="61">
        <v>120</v>
      </c>
      <c r="F17" s="61">
        <v>12340</v>
      </c>
      <c r="G17" s="61">
        <v>13</v>
      </c>
      <c r="H17" s="61">
        <v>215</v>
      </c>
      <c r="I17" s="61">
        <v>214</v>
      </c>
      <c r="J17" s="61">
        <v>0</v>
      </c>
      <c r="K17" s="61">
        <v>27</v>
      </c>
      <c r="L17" s="61">
        <v>41</v>
      </c>
      <c r="M17" s="61">
        <v>101</v>
      </c>
      <c r="N17" s="61">
        <v>46</v>
      </c>
      <c r="O17" s="61">
        <v>156</v>
      </c>
      <c r="P17" s="264">
        <v>524</v>
      </c>
      <c r="Q17" s="11">
        <v>63</v>
      </c>
    </row>
    <row r="18" spans="2:17" s="3" customFormat="1" ht="15.75">
      <c r="B18" s="32" t="s">
        <v>24</v>
      </c>
      <c r="C18" s="61">
        <v>12380</v>
      </c>
      <c r="D18" s="61">
        <v>154</v>
      </c>
      <c r="E18" s="61">
        <v>104</v>
      </c>
      <c r="F18" s="61">
        <v>11018</v>
      </c>
      <c r="G18" s="61">
        <v>14</v>
      </c>
      <c r="H18" s="61">
        <v>161</v>
      </c>
      <c r="I18" s="61">
        <v>101</v>
      </c>
      <c r="J18" s="61">
        <v>1</v>
      </c>
      <c r="K18" s="61">
        <v>15</v>
      </c>
      <c r="L18" s="61">
        <v>30</v>
      </c>
      <c r="M18" s="61">
        <v>115</v>
      </c>
      <c r="N18" s="61">
        <v>34</v>
      </c>
      <c r="O18" s="61">
        <v>138</v>
      </c>
      <c r="P18" s="264">
        <v>459</v>
      </c>
      <c r="Q18" s="11">
        <v>36</v>
      </c>
    </row>
    <row r="19" spans="2:17" s="3" customFormat="1" ht="15.75">
      <c r="B19" s="32" t="s">
        <v>25</v>
      </c>
      <c r="C19" s="61">
        <v>9538</v>
      </c>
      <c r="D19" s="61">
        <v>106</v>
      </c>
      <c r="E19" s="61">
        <v>90</v>
      </c>
      <c r="F19" s="61">
        <v>8511</v>
      </c>
      <c r="G19" s="61">
        <v>12</v>
      </c>
      <c r="H19" s="61">
        <v>128</v>
      </c>
      <c r="I19" s="61">
        <v>51</v>
      </c>
      <c r="J19" s="61">
        <v>1</v>
      </c>
      <c r="K19" s="61">
        <v>24</v>
      </c>
      <c r="L19" s="61">
        <v>44</v>
      </c>
      <c r="M19" s="61">
        <v>58</v>
      </c>
      <c r="N19" s="61">
        <v>36</v>
      </c>
      <c r="O19" s="61">
        <v>83</v>
      </c>
      <c r="P19" s="264">
        <v>364</v>
      </c>
      <c r="Q19" s="11">
        <v>30</v>
      </c>
    </row>
    <row r="20" spans="2:17" s="3" customFormat="1" ht="15.75">
      <c r="B20" s="32" t="s">
        <v>26</v>
      </c>
      <c r="C20" s="61">
        <v>6537</v>
      </c>
      <c r="D20" s="61">
        <v>68</v>
      </c>
      <c r="E20" s="61">
        <v>69</v>
      </c>
      <c r="F20" s="61">
        <v>5868</v>
      </c>
      <c r="G20" s="61">
        <v>9</v>
      </c>
      <c r="H20" s="61">
        <v>87</v>
      </c>
      <c r="I20" s="61">
        <v>21</v>
      </c>
      <c r="J20" s="61">
        <v>0</v>
      </c>
      <c r="K20" s="61">
        <v>17</v>
      </c>
      <c r="L20" s="61">
        <v>27</v>
      </c>
      <c r="M20" s="61">
        <v>46</v>
      </c>
      <c r="N20" s="61">
        <v>20</v>
      </c>
      <c r="O20" s="61">
        <v>57</v>
      </c>
      <c r="P20" s="264">
        <v>232</v>
      </c>
      <c r="Q20" s="11">
        <v>16</v>
      </c>
    </row>
    <row r="21" spans="2:17" s="3" customFormat="1" ht="15.75">
      <c r="B21" s="32" t="s">
        <v>27</v>
      </c>
      <c r="C21" s="61">
        <v>2890</v>
      </c>
      <c r="D21" s="61">
        <v>29</v>
      </c>
      <c r="E21" s="61">
        <v>23</v>
      </c>
      <c r="F21" s="61">
        <v>2608</v>
      </c>
      <c r="G21" s="61">
        <v>4</v>
      </c>
      <c r="H21" s="61">
        <v>51</v>
      </c>
      <c r="I21" s="61">
        <v>5</v>
      </c>
      <c r="J21" s="61">
        <v>0</v>
      </c>
      <c r="K21" s="61">
        <v>6</v>
      </c>
      <c r="L21" s="61">
        <v>11</v>
      </c>
      <c r="M21" s="61">
        <v>20</v>
      </c>
      <c r="N21" s="61">
        <v>6</v>
      </c>
      <c r="O21" s="61">
        <v>28</v>
      </c>
      <c r="P21" s="264">
        <v>84</v>
      </c>
      <c r="Q21" s="11">
        <v>15</v>
      </c>
    </row>
    <row r="22" spans="2:17" s="3" customFormat="1" ht="15.75">
      <c r="B22" s="32" t="s">
        <v>28</v>
      </c>
      <c r="C22" s="61">
        <v>2860</v>
      </c>
      <c r="D22" s="61">
        <v>14</v>
      </c>
      <c r="E22" s="61">
        <v>29</v>
      </c>
      <c r="F22" s="61">
        <v>2650</v>
      </c>
      <c r="G22" s="61">
        <v>5</v>
      </c>
      <c r="H22" s="61">
        <v>28</v>
      </c>
      <c r="I22" s="61">
        <v>3</v>
      </c>
      <c r="J22" s="61">
        <v>0</v>
      </c>
      <c r="K22" s="61">
        <v>2</v>
      </c>
      <c r="L22" s="61">
        <v>14</v>
      </c>
      <c r="M22" s="61">
        <v>9</v>
      </c>
      <c r="N22" s="61">
        <v>3</v>
      </c>
      <c r="O22" s="61">
        <v>21</v>
      </c>
      <c r="P22" s="264">
        <v>76</v>
      </c>
      <c r="Q22" s="11">
        <v>6</v>
      </c>
    </row>
    <row r="23" spans="2:17" s="3" customFormat="1" ht="15.75">
      <c r="B23" s="32" t="s">
        <v>29</v>
      </c>
      <c r="C23" s="61">
        <v>4305</v>
      </c>
      <c r="D23" s="61">
        <v>14</v>
      </c>
      <c r="E23" s="61">
        <v>42</v>
      </c>
      <c r="F23" s="61">
        <v>4075</v>
      </c>
      <c r="G23" s="61">
        <v>2</v>
      </c>
      <c r="H23" s="61">
        <v>49</v>
      </c>
      <c r="I23" s="61">
        <v>1</v>
      </c>
      <c r="J23" s="61">
        <v>0</v>
      </c>
      <c r="K23" s="61">
        <v>3</v>
      </c>
      <c r="L23" s="61">
        <v>12</v>
      </c>
      <c r="M23" s="61">
        <v>17</v>
      </c>
      <c r="N23" s="61">
        <v>4</v>
      </c>
      <c r="O23" s="61">
        <v>19</v>
      </c>
      <c r="P23" s="264">
        <v>59</v>
      </c>
      <c r="Q23" s="11">
        <v>8</v>
      </c>
    </row>
    <row r="24" spans="2:17" s="3" customFormat="1" ht="15.75">
      <c r="B24" s="32" t="s">
        <v>30</v>
      </c>
      <c r="C24" s="61">
        <v>3424</v>
      </c>
      <c r="D24" s="61">
        <v>17</v>
      </c>
      <c r="E24" s="61">
        <v>39</v>
      </c>
      <c r="F24" s="61">
        <v>3272</v>
      </c>
      <c r="G24" s="61">
        <v>3</v>
      </c>
      <c r="H24" s="61">
        <v>18</v>
      </c>
      <c r="I24" s="61">
        <v>0</v>
      </c>
      <c r="J24" s="61">
        <v>0</v>
      </c>
      <c r="K24" s="61">
        <v>4</v>
      </c>
      <c r="L24" s="61">
        <v>5</v>
      </c>
      <c r="M24" s="61">
        <v>13</v>
      </c>
      <c r="N24" s="61">
        <v>4</v>
      </c>
      <c r="O24" s="61">
        <v>13</v>
      </c>
      <c r="P24" s="264">
        <v>30</v>
      </c>
      <c r="Q24" s="11">
        <v>6</v>
      </c>
    </row>
    <row r="25" spans="2:17" s="3" customFormat="1" ht="15.75">
      <c r="B25" s="32" t="s">
        <v>31</v>
      </c>
      <c r="C25" s="61">
        <v>2655</v>
      </c>
      <c r="D25" s="61">
        <v>14</v>
      </c>
      <c r="E25" s="61">
        <v>23</v>
      </c>
      <c r="F25" s="61">
        <v>2556</v>
      </c>
      <c r="G25" s="61">
        <v>1</v>
      </c>
      <c r="H25" s="61">
        <v>9</v>
      </c>
      <c r="I25" s="61">
        <v>0</v>
      </c>
      <c r="J25" s="61">
        <v>0</v>
      </c>
      <c r="K25" s="61">
        <v>4</v>
      </c>
      <c r="L25" s="61">
        <v>1</v>
      </c>
      <c r="M25" s="61">
        <v>8</v>
      </c>
      <c r="N25" s="61">
        <v>1</v>
      </c>
      <c r="O25" s="61">
        <v>9</v>
      </c>
      <c r="P25" s="264">
        <v>24</v>
      </c>
      <c r="Q25" s="11">
        <v>5</v>
      </c>
    </row>
    <row r="26" spans="2:17" s="3" customFormat="1" ht="15.75">
      <c r="B26" s="32" t="s">
        <v>32</v>
      </c>
      <c r="C26" s="61">
        <v>947</v>
      </c>
      <c r="D26" s="61">
        <v>7</v>
      </c>
      <c r="E26" s="61">
        <v>11</v>
      </c>
      <c r="F26" s="61">
        <v>899</v>
      </c>
      <c r="G26" s="61">
        <v>0</v>
      </c>
      <c r="H26" s="61">
        <v>12</v>
      </c>
      <c r="I26" s="61">
        <v>0</v>
      </c>
      <c r="J26" s="61">
        <v>0</v>
      </c>
      <c r="K26" s="61">
        <v>0</v>
      </c>
      <c r="L26" s="61">
        <v>2</v>
      </c>
      <c r="M26" s="61">
        <v>4</v>
      </c>
      <c r="N26" s="61">
        <v>0</v>
      </c>
      <c r="O26" s="61">
        <v>5</v>
      </c>
      <c r="P26" s="264">
        <v>6</v>
      </c>
      <c r="Q26" s="11">
        <v>1</v>
      </c>
    </row>
    <row r="27" spans="2:17" s="3" customFormat="1" ht="15.75">
      <c r="B27" s="32" t="s">
        <v>33</v>
      </c>
      <c r="C27" s="61">
        <v>478</v>
      </c>
      <c r="D27" s="61">
        <v>3</v>
      </c>
      <c r="E27" s="61">
        <v>10</v>
      </c>
      <c r="F27" s="61">
        <v>449</v>
      </c>
      <c r="G27" s="61">
        <v>0</v>
      </c>
      <c r="H27" s="61">
        <v>8</v>
      </c>
      <c r="I27" s="61">
        <v>0</v>
      </c>
      <c r="J27" s="61">
        <v>0</v>
      </c>
      <c r="K27" s="61">
        <v>0</v>
      </c>
      <c r="L27" s="61">
        <v>1</v>
      </c>
      <c r="M27" s="61">
        <v>1</v>
      </c>
      <c r="N27" s="61">
        <v>1</v>
      </c>
      <c r="O27" s="61">
        <v>0</v>
      </c>
      <c r="P27" s="264">
        <v>5</v>
      </c>
      <c r="Q27" s="11">
        <v>0</v>
      </c>
    </row>
    <row r="28" spans="2:17" s="3" customFormat="1" ht="15.75">
      <c r="B28" s="32" t="s">
        <v>34</v>
      </c>
      <c r="C28" s="61">
        <v>186</v>
      </c>
      <c r="D28" s="61">
        <v>2</v>
      </c>
      <c r="E28" s="61">
        <v>2</v>
      </c>
      <c r="F28" s="61">
        <v>178</v>
      </c>
      <c r="G28" s="61">
        <v>0</v>
      </c>
      <c r="H28" s="61">
        <v>1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1</v>
      </c>
      <c r="P28" s="264">
        <v>2</v>
      </c>
      <c r="Q28" s="11">
        <v>0</v>
      </c>
    </row>
    <row r="29" spans="2:17" s="3" customFormat="1" ht="15.75">
      <c r="B29" s="32" t="s">
        <v>35</v>
      </c>
      <c r="C29" s="61">
        <v>152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264">
        <v>0</v>
      </c>
      <c r="Q29" s="11">
        <v>152</v>
      </c>
    </row>
    <row r="30" spans="2:17" s="3" customFormat="1" ht="5.25" customHeight="1"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265"/>
      <c r="Q30" s="11"/>
    </row>
    <row r="31" spans="2:17" s="3" customFormat="1" ht="15.75">
      <c r="B31" s="259" t="s">
        <v>0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265"/>
      <c r="Q31" s="11"/>
    </row>
    <row r="32" spans="2:17" s="3" customFormat="1" ht="3" customHeight="1">
      <c r="B32" s="260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262"/>
      <c r="Q32" s="11"/>
    </row>
    <row r="33" spans="2:17" s="3" customFormat="1" ht="15.75">
      <c r="B33" s="65" t="s">
        <v>2</v>
      </c>
      <c r="C33" s="60">
        <v>113748</v>
      </c>
      <c r="D33" s="60">
        <v>2231</v>
      </c>
      <c r="E33" s="60">
        <v>778</v>
      </c>
      <c r="F33" s="60">
        <v>94349</v>
      </c>
      <c r="G33" s="60">
        <v>122</v>
      </c>
      <c r="H33" s="60">
        <v>2280</v>
      </c>
      <c r="I33" s="60">
        <v>3302</v>
      </c>
      <c r="J33" s="60">
        <v>9</v>
      </c>
      <c r="K33" s="60">
        <v>303</v>
      </c>
      <c r="L33" s="60">
        <v>466</v>
      </c>
      <c r="M33" s="60">
        <v>1199</v>
      </c>
      <c r="N33" s="60">
        <v>433</v>
      </c>
      <c r="O33" s="60">
        <v>1655</v>
      </c>
      <c r="P33" s="263">
        <v>6026</v>
      </c>
      <c r="Q33" s="11">
        <v>595</v>
      </c>
    </row>
    <row r="34" spans="2:17" s="3" customFormat="1" ht="15.75">
      <c r="B34" s="32" t="s">
        <v>15</v>
      </c>
      <c r="C34" s="61">
        <v>18493</v>
      </c>
      <c r="D34" s="61">
        <v>375</v>
      </c>
      <c r="E34" s="61">
        <v>122</v>
      </c>
      <c r="F34" s="61">
        <v>16191</v>
      </c>
      <c r="G34" s="61">
        <v>21</v>
      </c>
      <c r="H34" s="61">
        <v>331</v>
      </c>
      <c r="I34" s="61">
        <v>113</v>
      </c>
      <c r="J34" s="61">
        <v>1</v>
      </c>
      <c r="K34" s="61">
        <v>59</v>
      </c>
      <c r="L34" s="61">
        <v>20</v>
      </c>
      <c r="M34" s="61">
        <v>174</v>
      </c>
      <c r="N34" s="61">
        <v>59</v>
      </c>
      <c r="O34" s="61">
        <v>205</v>
      </c>
      <c r="P34" s="264">
        <v>758</v>
      </c>
      <c r="Q34" s="11">
        <v>64</v>
      </c>
    </row>
    <row r="35" spans="2:17" s="3" customFormat="1" ht="15.75">
      <c r="B35" s="32" t="s">
        <v>16</v>
      </c>
      <c r="C35" s="61">
        <v>18700</v>
      </c>
      <c r="D35" s="61">
        <v>453</v>
      </c>
      <c r="E35" s="61">
        <v>104</v>
      </c>
      <c r="F35" s="61">
        <v>15421</v>
      </c>
      <c r="G35" s="61">
        <v>16</v>
      </c>
      <c r="H35" s="61">
        <v>300</v>
      </c>
      <c r="I35" s="61">
        <v>583</v>
      </c>
      <c r="J35" s="61">
        <v>0</v>
      </c>
      <c r="K35" s="61">
        <v>67</v>
      </c>
      <c r="L35" s="61">
        <v>43</v>
      </c>
      <c r="M35" s="61">
        <v>184</v>
      </c>
      <c r="N35" s="61">
        <v>57</v>
      </c>
      <c r="O35" s="61">
        <v>289</v>
      </c>
      <c r="P35" s="264">
        <v>1094</v>
      </c>
      <c r="Q35" s="11">
        <v>89</v>
      </c>
    </row>
    <row r="36" spans="2:17" s="3" customFormat="1" ht="15.75">
      <c r="B36" s="32" t="s">
        <v>17</v>
      </c>
      <c r="C36" s="61">
        <v>16403</v>
      </c>
      <c r="D36" s="61">
        <v>374</v>
      </c>
      <c r="E36" s="61">
        <v>112</v>
      </c>
      <c r="F36" s="61">
        <v>12714</v>
      </c>
      <c r="G36" s="61">
        <v>8</v>
      </c>
      <c r="H36" s="61">
        <v>339</v>
      </c>
      <c r="I36" s="61">
        <v>997</v>
      </c>
      <c r="J36" s="61">
        <v>2</v>
      </c>
      <c r="K36" s="61">
        <v>52</v>
      </c>
      <c r="L36" s="61">
        <v>74</v>
      </c>
      <c r="M36" s="61">
        <v>204</v>
      </c>
      <c r="N36" s="61">
        <v>61</v>
      </c>
      <c r="O36" s="61">
        <v>282</v>
      </c>
      <c r="P36" s="264">
        <v>1110</v>
      </c>
      <c r="Q36" s="11">
        <v>74</v>
      </c>
    </row>
    <row r="37" spans="2:17" s="3" customFormat="1" ht="15.75">
      <c r="B37" s="32" t="s">
        <v>18</v>
      </c>
      <c r="C37" s="61">
        <v>13705</v>
      </c>
      <c r="D37" s="61">
        <v>263</v>
      </c>
      <c r="E37" s="61">
        <v>102</v>
      </c>
      <c r="F37" s="61">
        <v>10868</v>
      </c>
      <c r="G37" s="61">
        <v>14</v>
      </c>
      <c r="H37" s="61">
        <v>296</v>
      </c>
      <c r="I37" s="61">
        <v>728</v>
      </c>
      <c r="J37" s="61">
        <v>4</v>
      </c>
      <c r="K37" s="61">
        <v>23</v>
      </c>
      <c r="L37" s="61">
        <v>74</v>
      </c>
      <c r="M37" s="61">
        <v>154</v>
      </c>
      <c r="N37" s="61">
        <v>61</v>
      </c>
      <c r="O37" s="61">
        <v>242</v>
      </c>
      <c r="P37" s="264">
        <v>814</v>
      </c>
      <c r="Q37" s="11">
        <v>62</v>
      </c>
    </row>
    <row r="38" spans="2:17" s="3" customFormat="1" ht="15.75">
      <c r="B38" s="32" t="s">
        <v>19</v>
      </c>
      <c r="C38" s="61">
        <v>9855</v>
      </c>
      <c r="D38" s="61">
        <v>193</v>
      </c>
      <c r="E38" s="61">
        <v>80</v>
      </c>
      <c r="F38" s="61">
        <v>7847</v>
      </c>
      <c r="G38" s="61">
        <v>13</v>
      </c>
      <c r="H38" s="61">
        <v>242</v>
      </c>
      <c r="I38" s="61">
        <v>446</v>
      </c>
      <c r="J38" s="61">
        <v>0</v>
      </c>
      <c r="K38" s="61">
        <v>18</v>
      </c>
      <c r="L38" s="61">
        <v>63</v>
      </c>
      <c r="M38" s="61">
        <v>110</v>
      </c>
      <c r="N38" s="61">
        <v>43</v>
      </c>
      <c r="O38" s="61">
        <v>164</v>
      </c>
      <c r="P38" s="264">
        <v>586</v>
      </c>
      <c r="Q38" s="11">
        <v>50</v>
      </c>
    </row>
    <row r="39" spans="2:17" s="3" customFormat="1" ht="15.75">
      <c r="B39" s="32" t="s">
        <v>20</v>
      </c>
      <c r="C39" s="61">
        <v>9405</v>
      </c>
      <c r="D39" s="61">
        <v>186</v>
      </c>
      <c r="E39" s="61">
        <v>55</v>
      </c>
      <c r="F39" s="61">
        <v>7835</v>
      </c>
      <c r="G39" s="61">
        <v>10</v>
      </c>
      <c r="H39" s="61">
        <v>217</v>
      </c>
      <c r="I39" s="61">
        <v>229</v>
      </c>
      <c r="J39" s="61">
        <v>0</v>
      </c>
      <c r="K39" s="61">
        <v>24</v>
      </c>
      <c r="L39" s="61">
        <v>42</v>
      </c>
      <c r="M39" s="61">
        <v>90</v>
      </c>
      <c r="N39" s="61">
        <v>44</v>
      </c>
      <c r="O39" s="61">
        <v>138</v>
      </c>
      <c r="P39" s="264">
        <v>480</v>
      </c>
      <c r="Q39" s="11">
        <v>55</v>
      </c>
    </row>
    <row r="40" spans="2:17" s="3" customFormat="1" ht="15.75">
      <c r="B40" s="32" t="s">
        <v>21</v>
      </c>
      <c r="C40" s="61">
        <v>8083</v>
      </c>
      <c r="D40" s="61">
        <v>133</v>
      </c>
      <c r="E40" s="61">
        <v>50</v>
      </c>
      <c r="F40" s="61">
        <v>6872</v>
      </c>
      <c r="G40" s="61">
        <v>9</v>
      </c>
      <c r="H40" s="61">
        <v>160</v>
      </c>
      <c r="I40" s="61">
        <v>108</v>
      </c>
      <c r="J40" s="61">
        <v>1</v>
      </c>
      <c r="K40" s="61">
        <v>15</v>
      </c>
      <c r="L40" s="61">
        <v>32</v>
      </c>
      <c r="M40" s="61">
        <v>103</v>
      </c>
      <c r="N40" s="61">
        <v>35</v>
      </c>
      <c r="O40" s="61">
        <v>127</v>
      </c>
      <c r="P40" s="264">
        <v>413</v>
      </c>
      <c r="Q40" s="11">
        <v>25</v>
      </c>
    </row>
    <row r="41" spans="2:17" s="3" customFormat="1" ht="15.75">
      <c r="B41" s="32" t="s">
        <v>22</v>
      </c>
      <c r="C41" s="61">
        <v>5915</v>
      </c>
      <c r="D41" s="61">
        <v>99</v>
      </c>
      <c r="E41" s="61">
        <v>31</v>
      </c>
      <c r="F41" s="61">
        <v>5002</v>
      </c>
      <c r="G41" s="61">
        <v>9</v>
      </c>
      <c r="H41" s="61">
        <v>131</v>
      </c>
      <c r="I41" s="61">
        <v>61</v>
      </c>
      <c r="J41" s="61">
        <v>1</v>
      </c>
      <c r="K41" s="61">
        <v>16</v>
      </c>
      <c r="L41" s="61">
        <v>45</v>
      </c>
      <c r="M41" s="61">
        <v>56</v>
      </c>
      <c r="N41" s="61">
        <v>32</v>
      </c>
      <c r="O41" s="61">
        <v>74</v>
      </c>
      <c r="P41" s="264">
        <v>332</v>
      </c>
      <c r="Q41" s="11">
        <v>26</v>
      </c>
    </row>
    <row r="42" spans="2:17" s="3" customFormat="1" ht="15.75">
      <c r="B42" s="32" t="s">
        <v>23</v>
      </c>
      <c r="C42" s="61">
        <v>3962</v>
      </c>
      <c r="D42" s="61">
        <v>64</v>
      </c>
      <c r="E42" s="61">
        <v>46</v>
      </c>
      <c r="F42" s="61">
        <v>3347</v>
      </c>
      <c r="G42" s="61">
        <v>8</v>
      </c>
      <c r="H42" s="61">
        <v>86</v>
      </c>
      <c r="I42" s="61">
        <v>23</v>
      </c>
      <c r="J42" s="61">
        <v>0</v>
      </c>
      <c r="K42" s="61">
        <v>14</v>
      </c>
      <c r="L42" s="61">
        <v>27</v>
      </c>
      <c r="M42" s="61">
        <v>49</v>
      </c>
      <c r="N42" s="61">
        <v>22</v>
      </c>
      <c r="O42" s="61">
        <v>54</v>
      </c>
      <c r="P42" s="264">
        <v>215</v>
      </c>
      <c r="Q42" s="11">
        <v>7</v>
      </c>
    </row>
    <row r="43" spans="2:17" s="3" customFormat="1" ht="15.75">
      <c r="B43" s="32" t="s">
        <v>24</v>
      </c>
      <c r="C43" s="61">
        <v>1950</v>
      </c>
      <c r="D43" s="61">
        <v>26</v>
      </c>
      <c r="E43" s="61">
        <v>22</v>
      </c>
      <c r="F43" s="61">
        <v>1670</v>
      </c>
      <c r="G43" s="61">
        <v>4</v>
      </c>
      <c r="H43" s="61">
        <v>56</v>
      </c>
      <c r="I43" s="61">
        <v>8</v>
      </c>
      <c r="J43" s="61">
        <v>0</v>
      </c>
      <c r="K43" s="61">
        <v>5</v>
      </c>
      <c r="L43" s="61">
        <v>12</v>
      </c>
      <c r="M43" s="61">
        <v>25</v>
      </c>
      <c r="N43" s="61">
        <v>7</v>
      </c>
      <c r="O43" s="61">
        <v>27</v>
      </c>
      <c r="P43" s="264">
        <v>77</v>
      </c>
      <c r="Q43" s="11">
        <v>11</v>
      </c>
    </row>
    <row r="44" spans="2:17" s="3" customFormat="1" ht="15.75">
      <c r="B44" s="32" t="s">
        <v>25</v>
      </c>
      <c r="C44" s="61">
        <v>1560</v>
      </c>
      <c r="D44" s="61">
        <v>12</v>
      </c>
      <c r="E44" s="61">
        <v>18</v>
      </c>
      <c r="F44" s="61">
        <v>1377</v>
      </c>
      <c r="G44" s="61">
        <v>5</v>
      </c>
      <c r="H44" s="61">
        <v>26</v>
      </c>
      <c r="I44" s="61">
        <v>5</v>
      </c>
      <c r="J44" s="61">
        <v>0</v>
      </c>
      <c r="K44" s="61">
        <v>4</v>
      </c>
      <c r="L44" s="61">
        <v>14</v>
      </c>
      <c r="M44" s="61">
        <v>8</v>
      </c>
      <c r="N44" s="61">
        <v>3</v>
      </c>
      <c r="O44" s="61">
        <v>18</v>
      </c>
      <c r="P44" s="264">
        <v>67</v>
      </c>
      <c r="Q44" s="11">
        <v>3</v>
      </c>
    </row>
    <row r="45" spans="2:17" s="3" customFormat="1" ht="15.75">
      <c r="B45" s="32" t="s">
        <v>26</v>
      </c>
      <c r="C45" s="61">
        <v>1940</v>
      </c>
      <c r="D45" s="61">
        <v>11</v>
      </c>
      <c r="E45" s="61">
        <v>9</v>
      </c>
      <c r="F45" s="61">
        <v>1777</v>
      </c>
      <c r="G45" s="61">
        <v>2</v>
      </c>
      <c r="H45" s="61">
        <v>47</v>
      </c>
      <c r="I45" s="61">
        <v>0</v>
      </c>
      <c r="J45" s="61">
        <v>0</v>
      </c>
      <c r="K45" s="61">
        <v>1</v>
      </c>
      <c r="L45" s="61">
        <v>12</v>
      </c>
      <c r="M45" s="61">
        <v>14</v>
      </c>
      <c r="N45" s="61">
        <v>3</v>
      </c>
      <c r="O45" s="61">
        <v>15</v>
      </c>
      <c r="P45" s="264">
        <v>44</v>
      </c>
      <c r="Q45" s="11">
        <v>5</v>
      </c>
    </row>
    <row r="46" spans="2:17" s="3" customFormat="1" ht="15.75">
      <c r="B46" s="32" t="s">
        <v>27</v>
      </c>
      <c r="C46" s="61">
        <v>1501</v>
      </c>
      <c r="D46" s="61">
        <v>16</v>
      </c>
      <c r="E46" s="61">
        <v>10</v>
      </c>
      <c r="F46" s="61">
        <v>1397</v>
      </c>
      <c r="G46" s="61">
        <v>3</v>
      </c>
      <c r="H46" s="61">
        <v>19</v>
      </c>
      <c r="I46" s="61">
        <v>1</v>
      </c>
      <c r="J46" s="61">
        <v>0</v>
      </c>
      <c r="K46" s="61">
        <v>1</v>
      </c>
      <c r="L46" s="61">
        <v>4</v>
      </c>
      <c r="M46" s="61">
        <v>10</v>
      </c>
      <c r="N46" s="61">
        <v>4</v>
      </c>
      <c r="O46" s="61">
        <v>12</v>
      </c>
      <c r="P46" s="264">
        <v>20</v>
      </c>
      <c r="Q46" s="11">
        <v>4</v>
      </c>
    </row>
    <row r="47" spans="2:17" s="3" customFormat="1" ht="15.75">
      <c r="B47" s="32" t="s">
        <v>28</v>
      </c>
      <c r="C47" s="61">
        <v>1165</v>
      </c>
      <c r="D47" s="61">
        <v>14</v>
      </c>
      <c r="E47" s="61">
        <v>5</v>
      </c>
      <c r="F47" s="61">
        <v>1102</v>
      </c>
      <c r="G47" s="61">
        <v>0</v>
      </c>
      <c r="H47" s="61">
        <v>9</v>
      </c>
      <c r="I47" s="61">
        <v>0</v>
      </c>
      <c r="J47" s="61">
        <v>0</v>
      </c>
      <c r="K47" s="61">
        <v>2</v>
      </c>
      <c r="L47" s="61">
        <v>1</v>
      </c>
      <c r="M47" s="61">
        <v>9</v>
      </c>
      <c r="N47" s="61">
        <v>1</v>
      </c>
      <c r="O47" s="61">
        <v>7</v>
      </c>
      <c r="P47" s="264">
        <v>10</v>
      </c>
      <c r="Q47" s="11">
        <v>5</v>
      </c>
    </row>
    <row r="48" spans="2:17" s="3" customFormat="1" ht="15.75">
      <c r="B48" s="32" t="s">
        <v>29</v>
      </c>
      <c r="C48" s="61">
        <v>516</v>
      </c>
      <c r="D48" s="61">
        <v>7</v>
      </c>
      <c r="E48" s="61">
        <v>7</v>
      </c>
      <c r="F48" s="61">
        <v>477</v>
      </c>
      <c r="G48" s="61">
        <v>0</v>
      </c>
      <c r="H48" s="61">
        <v>12</v>
      </c>
      <c r="I48" s="61">
        <v>0</v>
      </c>
      <c r="J48" s="61">
        <v>0</v>
      </c>
      <c r="K48" s="61">
        <v>1</v>
      </c>
      <c r="L48" s="61">
        <v>2</v>
      </c>
      <c r="M48" s="61">
        <v>5</v>
      </c>
      <c r="N48" s="61">
        <v>0</v>
      </c>
      <c r="O48" s="61">
        <v>1</v>
      </c>
      <c r="P48" s="264">
        <v>3</v>
      </c>
      <c r="Q48" s="11">
        <v>1</v>
      </c>
    </row>
    <row r="49" spans="2:17" s="3" customFormat="1" ht="15.75">
      <c r="B49" s="32" t="s">
        <v>30</v>
      </c>
      <c r="C49" s="61">
        <v>294</v>
      </c>
      <c r="D49" s="61">
        <v>3</v>
      </c>
      <c r="E49" s="61">
        <v>4</v>
      </c>
      <c r="F49" s="61">
        <v>271</v>
      </c>
      <c r="G49" s="61">
        <v>0</v>
      </c>
      <c r="H49" s="61">
        <v>8</v>
      </c>
      <c r="I49" s="61">
        <v>0</v>
      </c>
      <c r="J49" s="61">
        <v>0</v>
      </c>
      <c r="K49" s="61">
        <v>1</v>
      </c>
      <c r="L49" s="61">
        <v>1</v>
      </c>
      <c r="M49" s="61">
        <v>3</v>
      </c>
      <c r="N49" s="61">
        <v>1</v>
      </c>
      <c r="O49" s="61">
        <v>0</v>
      </c>
      <c r="P49" s="264">
        <v>2</v>
      </c>
      <c r="Q49" s="11">
        <v>0</v>
      </c>
    </row>
    <row r="50" spans="2:17" s="3" customFormat="1" ht="15.75">
      <c r="B50" s="32" t="s">
        <v>31</v>
      </c>
      <c r="C50" s="61">
        <v>153</v>
      </c>
      <c r="D50" s="61">
        <v>2</v>
      </c>
      <c r="E50" s="61">
        <v>1</v>
      </c>
      <c r="F50" s="61">
        <v>147</v>
      </c>
      <c r="G50" s="61">
        <v>0</v>
      </c>
      <c r="H50" s="61">
        <v>1</v>
      </c>
      <c r="I50" s="61">
        <v>0</v>
      </c>
      <c r="J50" s="61">
        <v>0</v>
      </c>
      <c r="K50" s="61">
        <v>0</v>
      </c>
      <c r="L50" s="61">
        <v>0</v>
      </c>
      <c r="M50" s="61">
        <v>1</v>
      </c>
      <c r="N50" s="61">
        <v>0</v>
      </c>
      <c r="O50" s="61">
        <v>0</v>
      </c>
      <c r="P50" s="264">
        <v>1</v>
      </c>
      <c r="Q50" s="11">
        <v>0</v>
      </c>
    </row>
    <row r="51" spans="2:17" s="3" customFormat="1" ht="15.75">
      <c r="B51" s="32" t="s">
        <v>32</v>
      </c>
      <c r="C51" s="61">
        <v>130</v>
      </c>
      <c r="D51" s="61">
        <v>0</v>
      </c>
      <c r="E51" s="61">
        <v>0</v>
      </c>
      <c r="F51" s="61">
        <v>18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264">
        <v>0</v>
      </c>
      <c r="Q51" s="11">
        <v>112</v>
      </c>
    </row>
    <row r="52" spans="2:17" s="3" customFormat="1" ht="15.75">
      <c r="B52" s="32" t="s">
        <v>33</v>
      </c>
      <c r="C52" s="61">
        <v>10</v>
      </c>
      <c r="D52" s="61">
        <v>0</v>
      </c>
      <c r="E52" s="61">
        <v>0</v>
      </c>
      <c r="F52" s="61">
        <v>10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264">
        <v>0</v>
      </c>
      <c r="Q52" s="11">
        <v>0</v>
      </c>
    </row>
    <row r="53" spans="2:17" s="3" customFormat="1" ht="15.75">
      <c r="B53" s="32" t="s">
        <v>34</v>
      </c>
      <c r="C53" s="61">
        <v>6</v>
      </c>
      <c r="D53" s="61">
        <v>0</v>
      </c>
      <c r="E53" s="61">
        <v>0</v>
      </c>
      <c r="F53" s="61">
        <v>6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264">
        <v>0</v>
      </c>
      <c r="Q53" s="11">
        <v>0</v>
      </c>
    </row>
    <row r="54" spans="2:17" s="3" customFormat="1" ht="15.75">
      <c r="B54" s="32" t="s">
        <v>35</v>
      </c>
      <c r="C54" s="61">
        <v>2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264">
        <v>0</v>
      </c>
      <c r="Q54" s="11">
        <v>2</v>
      </c>
    </row>
    <row r="55" spans="2:17" s="3" customFormat="1" ht="3" customHeight="1">
      <c r="B55" s="32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264"/>
      <c r="Q55" s="11"/>
    </row>
    <row r="56" spans="2:17" s="3" customFormat="1" ht="15.75">
      <c r="B56" s="65" t="s">
        <v>1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264"/>
      <c r="Q56" s="11"/>
    </row>
    <row r="57" spans="2:17" s="3" customFormat="1" ht="3" customHeight="1">
      <c r="B57" s="32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264"/>
      <c r="Q57" s="11"/>
    </row>
    <row r="58" spans="2:17" s="3" customFormat="1" ht="15.75">
      <c r="B58" s="65" t="s">
        <v>2</v>
      </c>
      <c r="C58" s="60">
        <v>68271</v>
      </c>
      <c r="D58" s="60">
        <v>612</v>
      </c>
      <c r="E58" s="60">
        <v>917</v>
      </c>
      <c r="F58" s="60">
        <v>64921</v>
      </c>
      <c r="G58" s="60">
        <v>33</v>
      </c>
      <c r="H58" s="60">
        <v>184</v>
      </c>
      <c r="I58" s="60">
        <v>172</v>
      </c>
      <c r="J58" s="60">
        <v>0</v>
      </c>
      <c r="K58" s="60">
        <v>45</v>
      </c>
      <c r="L58" s="60">
        <v>5</v>
      </c>
      <c r="M58" s="60">
        <v>135</v>
      </c>
      <c r="N58" s="60">
        <v>26</v>
      </c>
      <c r="O58" s="60">
        <v>207</v>
      </c>
      <c r="P58" s="263">
        <v>825</v>
      </c>
      <c r="Q58" s="11">
        <v>189</v>
      </c>
    </row>
    <row r="59" spans="2:17" s="3" customFormat="1" ht="15.75">
      <c r="B59" s="32" t="s">
        <v>18</v>
      </c>
      <c r="C59" s="61">
        <v>15591</v>
      </c>
      <c r="D59" s="61">
        <v>126</v>
      </c>
      <c r="E59" s="61">
        <v>248</v>
      </c>
      <c r="F59" s="61">
        <v>14862</v>
      </c>
      <c r="G59" s="61">
        <v>12</v>
      </c>
      <c r="H59" s="61">
        <v>40</v>
      </c>
      <c r="I59" s="61">
        <v>5</v>
      </c>
      <c r="J59" s="61">
        <v>0</v>
      </c>
      <c r="K59" s="61">
        <v>5</v>
      </c>
      <c r="L59" s="61">
        <v>0</v>
      </c>
      <c r="M59" s="61">
        <v>21</v>
      </c>
      <c r="N59" s="61">
        <v>7</v>
      </c>
      <c r="O59" s="61">
        <v>39</v>
      </c>
      <c r="P59" s="264">
        <v>185</v>
      </c>
      <c r="Q59" s="11">
        <v>41</v>
      </c>
    </row>
    <row r="60" spans="2:17" s="3" customFormat="1" ht="15.75">
      <c r="B60" s="32" t="s">
        <v>19</v>
      </c>
      <c r="C60" s="61">
        <v>11335</v>
      </c>
      <c r="D60" s="61">
        <v>133</v>
      </c>
      <c r="E60" s="61">
        <v>147</v>
      </c>
      <c r="F60" s="61">
        <v>10725</v>
      </c>
      <c r="G60" s="61">
        <v>3</v>
      </c>
      <c r="H60" s="61">
        <v>37</v>
      </c>
      <c r="I60" s="61">
        <v>32</v>
      </c>
      <c r="J60" s="61">
        <v>0</v>
      </c>
      <c r="K60" s="61">
        <v>10</v>
      </c>
      <c r="L60" s="61">
        <v>0</v>
      </c>
      <c r="M60" s="61">
        <v>24</v>
      </c>
      <c r="N60" s="61">
        <v>7</v>
      </c>
      <c r="O60" s="61">
        <v>32</v>
      </c>
      <c r="P60" s="264">
        <v>167</v>
      </c>
      <c r="Q60" s="11">
        <v>18</v>
      </c>
    </row>
    <row r="61" spans="2:17" s="3" customFormat="1" ht="15.75">
      <c r="B61" s="32" t="s">
        <v>20</v>
      </c>
      <c r="C61" s="61">
        <v>7316</v>
      </c>
      <c r="D61" s="61">
        <v>106</v>
      </c>
      <c r="E61" s="61">
        <v>87</v>
      </c>
      <c r="F61" s="61">
        <v>6841</v>
      </c>
      <c r="G61" s="61">
        <v>1</v>
      </c>
      <c r="H61" s="61">
        <v>30</v>
      </c>
      <c r="I61" s="61">
        <v>64</v>
      </c>
      <c r="J61" s="61">
        <v>0</v>
      </c>
      <c r="K61" s="61">
        <v>7</v>
      </c>
      <c r="L61" s="61">
        <v>2</v>
      </c>
      <c r="M61" s="61">
        <v>22</v>
      </c>
      <c r="N61" s="61">
        <v>1</v>
      </c>
      <c r="O61" s="61">
        <v>28</v>
      </c>
      <c r="P61" s="264">
        <v>109</v>
      </c>
      <c r="Q61" s="11">
        <v>18</v>
      </c>
    </row>
    <row r="62" spans="2:17" s="3" customFormat="1" ht="15.75">
      <c r="B62" s="32" t="s">
        <v>21</v>
      </c>
      <c r="C62" s="61">
        <v>4804</v>
      </c>
      <c r="D62" s="61">
        <v>96</v>
      </c>
      <c r="E62" s="61">
        <v>55</v>
      </c>
      <c r="F62" s="61">
        <v>4475</v>
      </c>
      <c r="G62" s="61">
        <v>1</v>
      </c>
      <c r="H62" s="61">
        <v>23</v>
      </c>
      <c r="I62" s="61">
        <v>35</v>
      </c>
      <c r="J62" s="61">
        <v>0</v>
      </c>
      <c r="K62" s="61">
        <v>2</v>
      </c>
      <c r="L62" s="61">
        <v>0</v>
      </c>
      <c r="M62" s="61">
        <v>20</v>
      </c>
      <c r="N62" s="61">
        <v>2</v>
      </c>
      <c r="O62" s="61">
        <v>22</v>
      </c>
      <c r="P62" s="264">
        <v>61</v>
      </c>
      <c r="Q62" s="11">
        <v>12</v>
      </c>
    </row>
    <row r="63" spans="2:17" s="3" customFormat="1" ht="15.75">
      <c r="B63" s="32" t="s">
        <v>22</v>
      </c>
      <c r="C63" s="61">
        <v>4133</v>
      </c>
      <c r="D63" s="61">
        <v>49</v>
      </c>
      <c r="E63" s="61">
        <v>55</v>
      </c>
      <c r="F63" s="61">
        <v>3897</v>
      </c>
      <c r="G63" s="61">
        <v>3</v>
      </c>
      <c r="H63" s="61">
        <v>18</v>
      </c>
      <c r="I63" s="61">
        <v>26</v>
      </c>
      <c r="J63" s="61">
        <v>0</v>
      </c>
      <c r="K63" s="61">
        <v>2</v>
      </c>
      <c r="L63" s="61">
        <v>1</v>
      </c>
      <c r="M63" s="61">
        <v>11</v>
      </c>
      <c r="N63" s="61">
        <v>1</v>
      </c>
      <c r="O63" s="61">
        <v>13</v>
      </c>
      <c r="P63" s="264">
        <v>47</v>
      </c>
      <c r="Q63" s="11">
        <v>10</v>
      </c>
    </row>
    <row r="64" spans="2:17" s="3" customFormat="1" ht="15.75">
      <c r="B64" s="32" t="s">
        <v>23</v>
      </c>
      <c r="C64" s="61">
        <v>4911</v>
      </c>
      <c r="D64" s="61">
        <v>53</v>
      </c>
      <c r="E64" s="61">
        <v>64</v>
      </c>
      <c r="F64" s="61">
        <v>4658</v>
      </c>
      <c r="G64" s="61">
        <v>3</v>
      </c>
      <c r="H64" s="61">
        <v>12</v>
      </c>
      <c r="I64" s="61">
        <v>7</v>
      </c>
      <c r="J64" s="61">
        <v>0</v>
      </c>
      <c r="K64" s="61">
        <v>2</v>
      </c>
      <c r="L64" s="61">
        <v>0</v>
      </c>
      <c r="M64" s="61">
        <v>15</v>
      </c>
      <c r="N64" s="61">
        <v>0</v>
      </c>
      <c r="O64" s="61">
        <v>19</v>
      </c>
      <c r="P64" s="264">
        <v>65</v>
      </c>
      <c r="Q64" s="11">
        <v>13</v>
      </c>
    </row>
    <row r="65" spans="2:17" s="3" customFormat="1" ht="15.75">
      <c r="B65" s="32" t="s">
        <v>24</v>
      </c>
      <c r="C65" s="61">
        <v>4323</v>
      </c>
      <c r="D65" s="61">
        <v>22</v>
      </c>
      <c r="E65" s="61">
        <v>55</v>
      </c>
      <c r="F65" s="61">
        <v>4149</v>
      </c>
      <c r="G65" s="61">
        <v>5</v>
      </c>
      <c r="H65" s="61">
        <v>4</v>
      </c>
      <c r="I65" s="61">
        <v>1</v>
      </c>
      <c r="J65" s="61">
        <v>0</v>
      </c>
      <c r="K65" s="61">
        <v>1</v>
      </c>
      <c r="L65" s="61">
        <v>0</v>
      </c>
      <c r="M65" s="61">
        <v>11</v>
      </c>
      <c r="N65" s="61">
        <v>0</v>
      </c>
      <c r="O65" s="61">
        <v>13</v>
      </c>
      <c r="P65" s="264">
        <v>52</v>
      </c>
      <c r="Q65" s="11">
        <v>10</v>
      </c>
    </row>
    <row r="66" spans="2:17" s="3" customFormat="1" ht="15.75">
      <c r="B66" s="32" t="s">
        <v>25</v>
      </c>
      <c r="C66" s="61">
        <v>3723</v>
      </c>
      <c r="D66" s="61">
        <v>9</v>
      </c>
      <c r="E66" s="61">
        <v>56</v>
      </c>
      <c r="F66" s="61">
        <v>3574</v>
      </c>
      <c r="G66" s="61">
        <v>3</v>
      </c>
      <c r="H66" s="61">
        <v>5</v>
      </c>
      <c r="I66" s="61">
        <v>1</v>
      </c>
      <c r="J66" s="61">
        <v>0</v>
      </c>
      <c r="K66" s="61">
        <v>6</v>
      </c>
      <c r="L66" s="61">
        <v>1</v>
      </c>
      <c r="M66" s="61">
        <v>4</v>
      </c>
      <c r="N66" s="61">
        <v>6</v>
      </c>
      <c r="O66" s="61">
        <v>14</v>
      </c>
      <c r="P66" s="264">
        <v>38</v>
      </c>
      <c r="Q66" s="11">
        <v>6</v>
      </c>
    </row>
    <row r="67" spans="2:17" s="3" customFormat="1" ht="15.75">
      <c r="B67" s="32" t="s">
        <v>26</v>
      </c>
      <c r="C67" s="61">
        <v>2785</v>
      </c>
      <c r="D67" s="61">
        <v>7</v>
      </c>
      <c r="E67" s="61">
        <v>30</v>
      </c>
      <c r="F67" s="61">
        <v>2699</v>
      </c>
      <c r="G67" s="61">
        <v>1</v>
      </c>
      <c r="H67" s="61">
        <v>5</v>
      </c>
      <c r="I67" s="61">
        <v>0</v>
      </c>
      <c r="J67" s="61">
        <v>0</v>
      </c>
      <c r="K67" s="61">
        <v>4</v>
      </c>
      <c r="L67" s="61">
        <v>0</v>
      </c>
      <c r="M67" s="61">
        <v>3</v>
      </c>
      <c r="N67" s="61">
        <v>1</v>
      </c>
      <c r="O67" s="61">
        <v>7</v>
      </c>
      <c r="P67" s="264">
        <v>19</v>
      </c>
      <c r="Q67" s="11">
        <v>9</v>
      </c>
    </row>
    <row r="68" spans="2:17" s="3" customFormat="1" ht="15.75">
      <c r="B68" s="32" t="s">
        <v>27</v>
      </c>
      <c r="C68" s="61">
        <v>1198</v>
      </c>
      <c r="D68" s="61">
        <v>4</v>
      </c>
      <c r="E68" s="61">
        <v>8</v>
      </c>
      <c r="F68" s="61">
        <v>1163</v>
      </c>
      <c r="G68" s="61">
        <v>0</v>
      </c>
      <c r="H68" s="61">
        <v>1</v>
      </c>
      <c r="I68" s="61">
        <v>0</v>
      </c>
      <c r="J68" s="61">
        <v>0</v>
      </c>
      <c r="K68" s="61">
        <v>1</v>
      </c>
      <c r="L68" s="61">
        <v>0</v>
      </c>
      <c r="M68" s="61">
        <v>1</v>
      </c>
      <c r="N68" s="61">
        <v>0</v>
      </c>
      <c r="O68" s="61">
        <v>2</v>
      </c>
      <c r="P68" s="264">
        <v>12</v>
      </c>
      <c r="Q68" s="11">
        <v>6</v>
      </c>
    </row>
    <row r="69" spans="2:17" s="3" customFormat="1" ht="15.75">
      <c r="B69" s="32" t="s">
        <v>28</v>
      </c>
      <c r="C69" s="61">
        <v>1430</v>
      </c>
      <c r="D69" s="61">
        <v>1</v>
      </c>
      <c r="E69" s="61">
        <v>19</v>
      </c>
      <c r="F69" s="61">
        <v>1384</v>
      </c>
      <c r="G69" s="61">
        <v>0</v>
      </c>
      <c r="H69" s="61">
        <v>4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4</v>
      </c>
      <c r="P69" s="264">
        <v>16</v>
      </c>
      <c r="Q69" s="11">
        <v>2</v>
      </c>
    </row>
    <row r="70" spans="2:17" s="3" customFormat="1" ht="15.75">
      <c r="B70" s="32" t="s">
        <v>29</v>
      </c>
      <c r="C70" s="61">
        <v>2397</v>
      </c>
      <c r="D70" s="61">
        <v>3</v>
      </c>
      <c r="E70" s="61">
        <v>32</v>
      </c>
      <c r="F70" s="61">
        <v>2323</v>
      </c>
      <c r="G70" s="61">
        <v>0</v>
      </c>
      <c r="H70" s="61">
        <v>4</v>
      </c>
      <c r="I70" s="61">
        <v>1</v>
      </c>
      <c r="J70" s="61">
        <v>0</v>
      </c>
      <c r="K70" s="61">
        <v>1</v>
      </c>
      <c r="L70" s="61">
        <v>0</v>
      </c>
      <c r="M70" s="61">
        <v>2</v>
      </c>
      <c r="N70" s="61">
        <v>1</v>
      </c>
      <c r="O70" s="61">
        <v>5</v>
      </c>
      <c r="P70" s="264">
        <v>22</v>
      </c>
      <c r="Q70" s="11">
        <v>3</v>
      </c>
    </row>
    <row r="71" spans="2:17" s="3" customFormat="1" ht="15.75">
      <c r="B71" s="32" t="s">
        <v>30</v>
      </c>
      <c r="C71" s="61">
        <v>1910</v>
      </c>
      <c r="D71" s="61">
        <v>2</v>
      </c>
      <c r="E71" s="61">
        <v>27</v>
      </c>
      <c r="F71" s="61">
        <v>1862</v>
      </c>
      <c r="G71" s="61">
        <v>0</v>
      </c>
      <c r="H71" s="61">
        <v>0</v>
      </c>
      <c r="I71" s="61">
        <v>0</v>
      </c>
      <c r="J71" s="61">
        <v>0</v>
      </c>
      <c r="K71" s="61">
        <v>2</v>
      </c>
      <c r="L71" s="61">
        <v>1</v>
      </c>
      <c r="M71" s="61">
        <v>1</v>
      </c>
      <c r="N71" s="61">
        <v>0</v>
      </c>
      <c r="O71" s="61">
        <v>2</v>
      </c>
      <c r="P71" s="264">
        <v>11</v>
      </c>
      <c r="Q71" s="11">
        <v>2</v>
      </c>
    </row>
    <row r="72" spans="2:17" s="3" customFormat="1" ht="15.75">
      <c r="B72" s="32" t="s">
        <v>31</v>
      </c>
      <c r="C72" s="61">
        <v>1503</v>
      </c>
      <c r="D72" s="61">
        <v>1</v>
      </c>
      <c r="E72" s="61">
        <v>18</v>
      </c>
      <c r="F72" s="61">
        <v>1464</v>
      </c>
      <c r="G72" s="61">
        <v>1</v>
      </c>
      <c r="H72" s="61">
        <v>1</v>
      </c>
      <c r="I72" s="61">
        <v>0</v>
      </c>
      <c r="J72" s="61">
        <v>0</v>
      </c>
      <c r="K72" s="61">
        <v>2</v>
      </c>
      <c r="L72" s="61">
        <v>0</v>
      </c>
      <c r="M72" s="61">
        <v>0</v>
      </c>
      <c r="N72" s="61">
        <v>0</v>
      </c>
      <c r="O72" s="61">
        <v>2</v>
      </c>
      <c r="P72" s="264">
        <v>13</v>
      </c>
      <c r="Q72" s="11">
        <v>1</v>
      </c>
    </row>
    <row r="73" spans="2:17" s="3" customFormat="1" ht="15.75">
      <c r="B73" s="32" t="s">
        <v>32</v>
      </c>
      <c r="C73" s="61">
        <v>526</v>
      </c>
      <c r="D73" s="61">
        <v>0</v>
      </c>
      <c r="E73" s="61">
        <v>7</v>
      </c>
      <c r="F73" s="61">
        <v>512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61">
        <v>0</v>
      </c>
      <c r="O73" s="61">
        <v>4</v>
      </c>
      <c r="P73" s="264">
        <v>3</v>
      </c>
      <c r="Q73" s="11">
        <v>0</v>
      </c>
    </row>
    <row r="74" spans="2:17" s="3" customFormat="1" ht="15.75">
      <c r="B74" s="32" t="s">
        <v>33</v>
      </c>
      <c r="C74" s="61">
        <v>251</v>
      </c>
      <c r="D74" s="61">
        <v>0</v>
      </c>
      <c r="E74" s="61">
        <v>8</v>
      </c>
      <c r="F74" s="61">
        <v>240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264">
        <v>3</v>
      </c>
      <c r="Q74" s="11">
        <v>0</v>
      </c>
    </row>
    <row r="75" spans="2:17" s="3" customFormat="1" ht="15.75">
      <c r="B75" s="32" t="s">
        <v>34</v>
      </c>
      <c r="C75" s="61">
        <v>97</v>
      </c>
      <c r="D75" s="61">
        <v>0</v>
      </c>
      <c r="E75" s="61">
        <v>1</v>
      </c>
      <c r="F75" s="61">
        <v>93</v>
      </c>
      <c r="G75" s="61">
        <v>0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61">
        <v>1</v>
      </c>
      <c r="P75" s="264">
        <v>2</v>
      </c>
      <c r="Q75" s="11">
        <v>0</v>
      </c>
    </row>
    <row r="76" spans="2:17" s="3" customFormat="1" ht="16.5" thickBot="1">
      <c r="B76" s="28" t="s">
        <v>35</v>
      </c>
      <c r="C76" s="62">
        <v>38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266">
        <v>0</v>
      </c>
      <c r="Q76" s="268">
        <v>38</v>
      </c>
    </row>
    <row r="77" spans="2:17" s="3" customFormat="1" ht="16.5" thickBo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28"/>
      <c r="Q77" s="270"/>
    </row>
    <row r="78" spans="2:17" s="3" customFormat="1" ht="15.75" customHeight="1">
      <c r="B78" s="256" t="s">
        <v>316</v>
      </c>
      <c r="C78" s="248"/>
      <c r="D78" s="248"/>
      <c r="E78" s="248"/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57"/>
      <c r="Q78" s="269"/>
    </row>
    <row r="79" spans="2:17" s="3" customFormat="1" ht="2.25" customHeight="1">
      <c r="B79" s="148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262"/>
      <c r="Q79" s="11"/>
    </row>
    <row r="80" spans="2:17" s="3" customFormat="1" ht="15.75" customHeight="1">
      <c r="B80" s="65" t="s">
        <v>2</v>
      </c>
      <c r="C80" s="60">
        <v>8917</v>
      </c>
      <c r="D80" s="60">
        <v>14</v>
      </c>
      <c r="E80" s="60">
        <v>120</v>
      </c>
      <c r="F80" s="60">
        <v>8647</v>
      </c>
      <c r="G80" s="60">
        <v>3</v>
      </c>
      <c r="H80" s="60">
        <v>31</v>
      </c>
      <c r="I80" s="60">
        <v>21</v>
      </c>
      <c r="J80" s="60">
        <v>0</v>
      </c>
      <c r="K80" s="60">
        <v>1</v>
      </c>
      <c r="L80" s="60">
        <v>4</v>
      </c>
      <c r="M80" s="60">
        <v>18</v>
      </c>
      <c r="N80" s="60">
        <v>0</v>
      </c>
      <c r="O80" s="60">
        <v>10</v>
      </c>
      <c r="P80" s="263">
        <v>36</v>
      </c>
      <c r="Q80" s="11">
        <v>12</v>
      </c>
    </row>
    <row r="81" spans="2:17" s="3" customFormat="1" ht="15.75" customHeight="1">
      <c r="B81" s="32" t="s">
        <v>18</v>
      </c>
      <c r="C81" s="61">
        <v>1909</v>
      </c>
      <c r="D81" s="61">
        <v>3</v>
      </c>
      <c r="E81" s="61">
        <v>30</v>
      </c>
      <c r="F81" s="61">
        <v>1852</v>
      </c>
      <c r="G81" s="61">
        <v>1</v>
      </c>
      <c r="H81" s="61">
        <v>4</v>
      </c>
      <c r="I81" s="61">
        <v>0</v>
      </c>
      <c r="J81" s="61">
        <v>0</v>
      </c>
      <c r="K81" s="61">
        <v>0</v>
      </c>
      <c r="L81" s="61">
        <v>0</v>
      </c>
      <c r="M81" s="61">
        <v>5</v>
      </c>
      <c r="N81" s="61">
        <v>0</v>
      </c>
      <c r="O81" s="61">
        <v>0</v>
      </c>
      <c r="P81" s="264">
        <v>13</v>
      </c>
      <c r="Q81" s="11">
        <v>1</v>
      </c>
    </row>
    <row r="82" spans="2:17" s="3" customFormat="1" ht="15.75" customHeight="1">
      <c r="B82" s="32" t="s">
        <v>19</v>
      </c>
      <c r="C82" s="61">
        <v>1519</v>
      </c>
      <c r="D82" s="61">
        <v>3</v>
      </c>
      <c r="E82" s="61">
        <v>19</v>
      </c>
      <c r="F82" s="61">
        <v>1472</v>
      </c>
      <c r="G82" s="61">
        <v>0</v>
      </c>
      <c r="H82" s="61">
        <v>7</v>
      </c>
      <c r="I82" s="61">
        <v>4</v>
      </c>
      <c r="J82" s="61">
        <v>0</v>
      </c>
      <c r="K82" s="61">
        <v>1</v>
      </c>
      <c r="L82" s="61">
        <v>0</v>
      </c>
      <c r="M82" s="61">
        <v>5</v>
      </c>
      <c r="N82" s="61">
        <v>0</v>
      </c>
      <c r="O82" s="61">
        <v>3</v>
      </c>
      <c r="P82" s="264">
        <v>5</v>
      </c>
      <c r="Q82" s="11">
        <v>0</v>
      </c>
    </row>
    <row r="83" spans="2:17" s="3" customFormat="1" ht="15.75" customHeight="1">
      <c r="B83" s="32" t="s">
        <v>20</v>
      </c>
      <c r="C83" s="61">
        <v>990</v>
      </c>
      <c r="D83" s="61">
        <v>1</v>
      </c>
      <c r="E83" s="61">
        <v>16</v>
      </c>
      <c r="F83" s="61">
        <v>953</v>
      </c>
      <c r="G83" s="61">
        <v>0</v>
      </c>
      <c r="H83" s="61">
        <v>5</v>
      </c>
      <c r="I83" s="61">
        <v>7</v>
      </c>
      <c r="J83" s="61">
        <v>0</v>
      </c>
      <c r="K83" s="61">
        <v>0</v>
      </c>
      <c r="L83" s="61">
        <v>0</v>
      </c>
      <c r="M83" s="61">
        <v>1</v>
      </c>
      <c r="N83" s="61">
        <v>0</v>
      </c>
      <c r="O83" s="61">
        <v>0</v>
      </c>
      <c r="P83" s="264">
        <v>6</v>
      </c>
      <c r="Q83" s="11">
        <v>1</v>
      </c>
    </row>
    <row r="84" spans="2:17" s="3" customFormat="1" ht="15.75" customHeight="1">
      <c r="B84" s="32" t="s">
        <v>21</v>
      </c>
      <c r="C84" s="61">
        <v>767</v>
      </c>
      <c r="D84" s="61">
        <v>1</v>
      </c>
      <c r="E84" s="61">
        <v>12</v>
      </c>
      <c r="F84" s="61">
        <v>744</v>
      </c>
      <c r="G84" s="61">
        <v>0</v>
      </c>
      <c r="H84" s="61">
        <v>5</v>
      </c>
      <c r="I84" s="61">
        <v>1</v>
      </c>
      <c r="J84" s="61">
        <v>0</v>
      </c>
      <c r="K84" s="61">
        <v>0</v>
      </c>
      <c r="L84" s="61">
        <v>0</v>
      </c>
      <c r="M84" s="61">
        <v>2</v>
      </c>
      <c r="N84" s="61">
        <v>0</v>
      </c>
      <c r="O84" s="61">
        <v>1</v>
      </c>
      <c r="P84" s="264">
        <v>1</v>
      </c>
      <c r="Q84" s="11">
        <v>0</v>
      </c>
    </row>
    <row r="85" spans="2:17" s="3" customFormat="1" ht="15.75" customHeight="1">
      <c r="B85" s="32" t="s">
        <v>22</v>
      </c>
      <c r="C85" s="61">
        <v>629</v>
      </c>
      <c r="D85" s="61">
        <v>0</v>
      </c>
      <c r="E85" s="61">
        <v>9</v>
      </c>
      <c r="F85" s="61">
        <v>602</v>
      </c>
      <c r="G85" s="61">
        <v>1</v>
      </c>
      <c r="H85" s="61">
        <v>3</v>
      </c>
      <c r="I85" s="61">
        <v>6</v>
      </c>
      <c r="J85" s="61">
        <v>0</v>
      </c>
      <c r="K85" s="61">
        <v>0</v>
      </c>
      <c r="L85" s="61">
        <v>2</v>
      </c>
      <c r="M85" s="61">
        <v>2</v>
      </c>
      <c r="N85" s="61">
        <v>0</v>
      </c>
      <c r="O85" s="61">
        <v>1</v>
      </c>
      <c r="P85" s="264">
        <v>3</v>
      </c>
      <c r="Q85" s="11">
        <v>0</v>
      </c>
    </row>
    <row r="86" spans="2:17" s="3" customFormat="1" ht="15.75" customHeight="1">
      <c r="B86" s="32" t="s">
        <v>23</v>
      </c>
      <c r="C86" s="61">
        <v>611</v>
      </c>
      <c r="D86" s="61">
        <v>3</v>
      </c>
      <c r="E86" s="61">
        <v>6</v>
      </c>
      <c r="F86" s="61">
        <v>589</v>
      </c>
      <c r="G86" s="61">
        <v>0</v>
      </c>
      <c r="H86" s="61">
        <v>3</v>
      </c>
      <c r="I86" s="61">
        <v>1</v>
      </c>
      <c r="J86" s="61">
        <v>0</v>
      </c>
      <c r="K86" s="61">
        <v>0</v>
      </c>
      <c r="L86" s="61">
        <v>0</v>
      </c>
      <c r="M86" s="61">
        <v>2</v>
      </c>
      <c r="N86" s="61">
        <v>0</v>
      </c>
      <c r="O86" s="61">
        <v>2</v>
      </c>
      <c r="P86" s="264">
        <v>3</v>
      </c>
      <c r="Q86" s="11">
        <v>2</v>
      </c>
    </row>
    <row r="87" spans="2:17" s="3" customFormat="1" ht="15.75" customHeight="1">
      <c r="B87" s="32" t="s">
        <v>24</v>
      </c>
      <c r="C87" s="61">
        <v>598</v>
      </c>
      <c r="D87" s="61">
        <v>0</v>
      </c>
      <c r="E87" s="61">
        <v>9</v>
      </c>
      <c r="F87" s="61">
        <v>580</v>
      </c>
      <c r="G87" s="61">
        <v>1</v>
      </c>
      <c r="H87" s="61">
        <v>2</v>
      </c>
      <c r="I87" s="61">
        <v>1</v>
      </c>
      <c r="J87" s="61">
        <v>0</v>
      </c>
      <c r="K87" s="61">
        <v>0</v>
      </c>
      <c r="L87" s="61">
        <v>0</v>
      </c>
      <c r="M87" s="61">
        <v>1</v>
      </c>
      <c r="N87" s="61">
        <v>0</v>
      </c>
      <c r="O87" s="61">
        <v>2</v>
      </c>
      <c r="P87" s="264">
        <v>2</v>
      </c>
      <c r="Q87" s="11">
        <v>0</v>
      </c>
    </row>
    <row r="88" spans="2:17" s="3" customFormat="1" ht="15.75" customHeight="1">
      <c r="B88" s="32" t="s">
        <v>25</v>
      </c>
      <c r="C88" s="61">
        <v>445</v>
      </c>
      <c r="D88" s="61">
        <v>1</v>
      </c>
      <c r="E88" s="61">
        <v>3</v>
      </c>
      <c r="F88" s="61">
        <v>437</v>
      </c>
      <c r="G88" s="61">
        <v>0</v>
      </c>
      <c r="H88" s="61">
        <v>1</v>
      </c>
      <c r="I88" s="61">
        <v>0</v>
      </c>
      <c r="J88" s="61">
        <v>0</v>
      </c>
      <c r="K88" s="61">
        <v>0</v>
      </c>
      <c r="L88" s="61">
        <v>1</v>
      </c>
      <c r="M88" s="61">
        <v>0</v>
      </c>
      <c r="N88" s="61">
        <v>0</v>
      </c>
      <c r="O88" s="61">
        <v>1</v>
      </c>
      <c r="P88" s="264">
        <v>1</v>
      </c>
      <c r="Q88" s="11">
        <v>0</v>
      </c>
    </row>
    <row r="89" spans="2:17" s="3" customFormat="1" ht="15.75" customHeight="1">
      <c r="B89" s="32" t="s">
        <v>26</v>
      </c>
      <c r="C89" s="61">
        <v>376</v>
      </c>
      <c r="D89" s="61">
        <v>1</v>
      </c>
      <c r="E89" s="61">
        <v>8</v>
      </c>
      <c r="F89" s="61">
        <v>363</v>
      </c>
      <c r="G89" s="61">
        <v>0</v>
      </c>
      <c r="H89" s="61">
        <v>0</v>
      </c>
      <c r="I89" s="61">
        <v>1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264">
        <v>1</v>
      </c>
      <c r="Q89" s="11">
        <v>2</v>
      </c>
    </row>
    <row r="90" spans="2:17" s="3" customFormat="1" ht="15.75" customHeight="1">
      <c r="B90" s="32" t="s">
        <v>27</v>
      </c>
      <c r="C90" s="61">
        <v>175</v>
      </c>
      <c r="D90" s="61">
        <v>0</v>
      </c>
      <c r="E90" s="61">
        <v>2</v>
      </c>
      <c r="F90" s="61">
        <v>171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264">
        <v>1</v>
      </c>
      <c r="Q90" s="11">
        <v>1</v>
      </c>
    </row>
    <row r="91" spans="2:17" s="3" customFormat="1" ht="15.75" customHeight="1">
      <c r="B91" s="32" t="s">
        <v>28</v>
      </c>
      <c r="C91" s="61">
        <v>133</v>
      </c>
      <c r="D91" s="61">
        <v>0</v>
      </c>
      <c r="E91" s="61">
        <v>1</v>
      </c>
      <c r="F91" s="61">
        <v>132</v>
      </c>
      <c r="G91" s="61">
        <v>0</v>
      </c>
      <c r="H91" s="61">
        <v>0</v>
      </c>
      <c r="I91" s="61">
        <v>0</v>
      </c>
      <c r="J91" s="61">
        <v>0</v>
      </c>
      <c r="K91" s="61">
        <v>0</v>
      </c>
      <c r="L91" s="61">
        <v>0</v>
      </c>
      <c r="M91" s="61">
        <v>0</v>
      </c>
      <c r="N91" s="61">
        <v>0</v>
      </c>
      <c r="O91" s="61">
        <v>0</v>
      </c>
      <c r="P91" s="264">
        <v>0</v>
      </c>
      <c r="Q91" s="11">
        <v>0</v>
      </c>
    </row>
    <row r="92" spans="2:17" s="3" customFormat="1" ht="15.75" customHeight="1">
      <c r="B92" s="32" t="s">
        <v>29</v>
      </c>
      <c r="C92" s="61">
        <v>285</v>
      </c>
      <c r="D92" s="61">
        <v>1</v>
      </c>
      <c r="E92" s="61">
        <v>1</v>
      </c>
      <c r="F92" s="61">
        <v>281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  <c r="L92" s="61">
        <v>0</v>
      </c>
      <c r="M92" s="61">
        <v>0</v>
      </c>
      <c r="N92" s="61">
        <v>0</v>
      </c>
      <c r="O92" s="61">
        <v>0</v>
      </c>
      <c r="P92" s="264">
        <v>0</v>
      </c>
      <c r="Q92" s="11">
        <v>2</v>
      </c>
    </row>
    <row r="93" spans="2:17" s="3" customFormat="1" ht="15.75" customHeight="1">
      <c r="B93" s="32" t="s">
        <v>30</v>
      </c>
      <c r="C93" s="61">
        <v>209</v>
      </c>
      <c r="D93" s="61">
        <v>0</v>
      </c>
      <c r="E93" s="61">
        <v>2</v>
      </c>
      <c r="F93" s="61">
        <v>205</v>
      </c>
      <c r="G93" s="61">
        <v>0</v>
      </c>
      <c r="H93" s="61">
        <v>0</v>
      </c>
      <c r="I93" s="61">
        <v>0</v>
      </c>
      <c r="J93" s="61">
        <v>0</v>
      </c>
      <c r="K93" s="61">
        <v>0</v>
      </c>
      <c r="L93" s="61">
        <v>1</v>
      </c>
      <c r="M93" s="61">
        <v>0</v>
      </c>
      <c r="N93" s="61">
        <v>0</v>
      </c>
      <c r="O93" s="61">
        <v>0</v>
      </c>
      <c r="P93" s="264">
        <v>0</v>
      </c>
      <c r="Q93" s="11">
        <v>1</v>
      </c>
    </row>
    <row r="94" spans="2:17" s="3" customFormat="1" ht="15.75" customHeight="1">
      <c r="B94" s="32" t="s">
        <v>31</v>
      </c>
      <c r="C94" s="61">
        <v>170</v>
      </c>
      <c r="D94" s="61">
        <v>0</v>
      </c>
      <c r="E94" s="61">
        <v>1</v>
      </c>
      <c r="F94" s="61">
        <v>167</v>
      </c>
      <c r="G94" s="61">
        <v>0</v>
      </c>
      <c r="H94" s="61">
        <v>1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61">
        <v>0</v>
      </c>
      <c r="O94" s="61">
        <v>0</v>
      </c>
      <c r="P94" s="264">
        <v>0</v>
      </c>
      <c r="Q94" s="11">
        <v>1</v>
      </c>
    </row>
    <row r="95" spans="2:17" s="3" customFormat="1" ht="15.75" customHeight="1">
      <c r="B95" s="32" t="s">
        <v>32</v>
      </c>
      <c r="C95" s="61">
        <v>59</v>
      </c>
      <c r="D95" s="61">
        <v>0</v>
      </c>
      <c r="E95" s="61">
        <v>0</v>
      </c>
      <c r="F95" s="61">
        <v>59</v>
      </c>
      <c r="G95" s="61">
        <v>0</v>
      </c>
      <c r="H95" s="61">
        <v>0</v>
      </c>
      <c r="I95" s="61">
        <v>0</v>
      </c>
      <c r="J95" s="61">
        <v>0</v>
      </c>
      <c r="K95" s="61">
        <v>0</v>
      </c>
      <c r="L95" s="61">
        <v>0</v>
      </c>
      <c r="M95" s="61">
        <v>0</v>
      </c>
      <c r="N95" s="61">
        <v>0</v>
      </c>
      <c r="O95" s="61">
        <v>0</v>
      </c>
      <c r="P95" s="264">
        <v>0</v>
      </c>
      <c r="Q95" s="11">
        <v>0</v>
      </c>
    </row>
    <row r="96" spans="2:17" s="3" customFormat="1" ht="15.75" customHeight="1">
      <c r="B96" s="32" t="s">
        <v>33</v>
      </c>
      <c r="C96" s="61">
        <v>31</v>
      </c>
      <c r="D96" s="61">
        <v>0</v>
      </c>
      <c r="E96" s="61">
        <v>1</v>
      </c>
      <c r="F96" s="61">
        <v>30</v>
      </c>
      <c r="G96" s="61">
        <v>0</v>
      </c>
      <c r="H96" s="61">
        <v>0</v>
      </c>
      <c r="I96" s="61">
        <v>0</v>
      </c>
      <c r="J96" s="61">
        <v>0</v>
      </c>
      <c r="K96" s="61">
        <v>0</v>
      </c>
      <c r="L96" s="61">
        <v>0</v>
      </c>
      <c r="M96" s="61">
        <v>0</v>
      </c>
      <c r="N96" s="61">
        <v>0</v>
      </c>
      <c r="O96" s="61">
        <v>0</v>
      </c>
      <c r="P96" s="264">
        <v>0</v>
      </c>
      <c r="Q96" s="11">
        <v>0</v>
      </c>
    </row>
    <row r="97" spans="2:17" s="3" customFormat="1" ht="15.75" customHeight="1">
      <c r="B97" s="32" t="s">
        <v>34</v>
      </c>
      <c r="C97" s="61">
        <v>10</v>
      </c>
      <c r="D97" s="61">
        <v>0</v>
      </c>
      <c r="E97" s="61">
        <v>0</v>
      </c>
      <c r="F97" s="61">
        <v>10</v>
      </c>
      <c r="G97" s="61">
        <v>0</v>
      </c>
      <c r="H97" s="61">
        <v>0</v>
      </c>
      <c r="I97" s="61">
        <v>0</v>
      </c>
      <c r="J97" s="61">
        <v>0</v>
      </c>
      <c r="K97" s="61">
        <v>0</v>
      </c>
      <c r="L97" s="61">
        <v>0</v>
      </c>
      <c r="M97" s="61">
        <v>0</v>
      </c>
      <c r="N97" s="61">
        <v>0</v>
      </c>
      <c r="O97" s="61">
        <v>0</v>
      </c>
      <c r="P97" s="264">
        <v>0</v>
      </c>
      <c r="Q97" s="11">
        <v>0</v>
      </c>
    </row>
    <row r="98" spans="2:17" s="3" customFormat="1" ht="15.75" customHeight="1">
      <c r="B98" s="32" t="s">
        <v>35</v>
      </c>
      <c r="C98" s="61">
        <v>1</v>
      </c>
      <c r="D98" s="61">
        <v>0</v>
      </c>
      <c r="E98" s="61">
        <v>0</v>
      </c>
      <c r="F98" s="61">
        <v>0</v>
      </c>
      <c r="G98" s="61">
        <v>0</v>
      </c>
      <c r="H98" s="61">
        <v>0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264">
        <v>0</v>
      </c>
      <c r="Q98" s="11">
        <v>1</v>
      </c>
    </row>
    <row r="99" spans="2:17" s="3" customFormat="1" ht="3" customHeight="1"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265"/>
      <c r="Q99" s="11"/>
    </row>
    <row r="100" spans="2:17" s="3" customFormat="1" ht="15.75" customHeight="1">
      <c r="B100" s="259" t="s">
        <v>0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262"/>
      <c r="Q100" s="11"/>
    </row>
    <row r="101" spans="2:17" s="3" customFormat="1" ht="2.25" customHeight="1">
      <c r="B101" s="148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262"/>
      <c r="Q101" s="11"/>
    </row>
    <row r="102" spans="2:17" s="3" customFormat="1" ht="15.75" customHeight="1">
      <c r="B102" s="65" t="s">
        <v>2</v>
      </c>
      <c r="C102" s="60">
        <v>1779</v>
      </c>
      <c r="D102" s="60">
        <v>0</v>
      </c>
      <c r="E102" s="60">
        <v>42</v>
      </c>
      <c r="F102" s="60">
        <v>1700</v>
      </c>
      <c r="G102" s="60">
        <v>0</v>
      </c>
      <c r="H102" s="60">
        <v>14</v>
      </c>
      <c r="I102" s="60">
        <v>6</v>
      </c>
      <c r="J102" s="60">
        <v>0</v>
      </c>
      <c r="K102" s="60">
        <v>0</v>
      </c>
      <c r="L102" s="60">
        <v>3</v>
      </c>
      <c r="M102" s="60">
        <v>4</v>
      </c>
      <c r="N102" s="60">
        <v>0</v>
      </c>
      <c r="O102" s="60">
        <v>2</v>
      </c>
      <c r="P102" s="263">
        <v>7</v>
      </c>
      <c r="Q102" s="11">
        <v>1</v>
      </c>
    </row>
    <row r="103" spans="2:17" s="3" customFormat="1" ht="15.75" customHeight="1">
      <c r="B103" s="32" t="s">
        <v>18</v>
      </c>
      <c r="C103" s="61">
        <v>319</v>
      </c>
      <c r="D103" s="61">
        <v>0</v>
      </c>
      <c r="E103" s="61">
        <v>7</v>
      </c>
      <c r="F103" s="61">
        <v>311</v>
      </c>
      <c r="G103" s="61">
        <v>0</v>
      </c>
      <c r="H103" s="61"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61">
        <v>0</v>
      </c>
      <c r="P103" s="264">
        <v>1</v>
      </c>
      <c r="Q103" s="11">
        <v>0</v>
      </c>
    </row>
    <row r="104" spans="2:17" s="3" customFormat="1" ht="15.75" customHeight="1">
      <c r="B104" s="32" t="s">
        <v>19</v>
      </c>
      <c r="C104" s="61">
        <v>305</v>
      </c>
      <c r="D104" s="61">
        <v>0</v>
      </c>
      <c r="E104" s="61">
        <v>4</v>
      </c>
      <c r="F104" s="61">
        <v>293</v>
      </c>
      <c r="G104" s="61">
        <v>0</v>
      </c>
      <c r="H104" s="61">
        <v>4</v>
      </c>
      <c r="I104" s="61">
        <v>0</v>
      </c>
      <c r="J104" s="61">
        <v>0</v>
      </c>
      <c r="K104" s="61">
        <v>0</v>
      </c>
      <c r="L104" s="61">
        <v>0</v>
      </c>
      <c r="M104" s="61">
        <v>2</v>
      </c>
      <c r="N104" s="61">
        <v>0</v>
      </c>
      <c r="O104" s="61">
        <v>1</v>
      </c>
      <c r="P104" s="264">
        <v>1</v>
      </c>
      <c r="Q104" s="11">
        <v>0</v>
      </c>
    </row>
    <row r="105" spans="2:17" s="3" customFormat="1" ht="15.75" customHeight="1">
      <c r="B105" s="32" t="s">
        <v>20</v>
      </c>
      <c r="C105" s="61">
        <v>209</v>
      </c>
      <c r="D105" s="61">
        <v>0</v>
      </c>
      <c r="E105" s="61">
        <v>5</v>
      </c>
      <c r="F105" s="61">
        <v>196</v>
      </c>
      <c r="G105" s="61">
        <v>0</v>
      </c>
      <c r="H105" s="61">
        <v>4</v>
      </c>
      <c r="I105" s="61">
        <v>1</v>
      </c>
      <c r="J105" s="61">
        <v>0</v>
      </c>
      <c r="K105" s="61">
        <v>0</v>
      </c>
      <c r="L105" s="61">
        <v>0</v>
      </c>
      <c r="M105" s="61">
        <v>1</v>
      </c>
      <c r="N105" s="61">
        <v>0</v>
      </c>
      <c r="O105" s="61">
        <v>0</v>
      </c>
      <c r="P105" s="264">
        <v>1</v>
      </c>
      <c r="Q105" s="11">
        <v>1</v>
      </c>
    </row>
    <row r="106" spans="2:17" s="3" customFormat="1" ht="15.75" customHeight="1">
      <c r="B106" s="32" t="s">
        <v>21</v>
      </c>
      <c r="C106" s="61">
        <v>170</v>
      </c>
      <c r="D106" s="61">
        <v>0</v>
      </c>
      <c r="E106" s="61">
        <v>6</v>
      </c>
      <c r="F106" s="61">
        <v>157</v>
      </c>
      <c r="G106" s="61">
        <v>0</v>
      </c>
      <c r="H106" s="61">
        <v>4</v>
      </c>
      <c r="I106" s="61">
        <v>1</v>
      </c>
      <c r="J106" s="61">
        <v>0</v>
      </c>
      <c r="K106" s="61">
        <v>0</v>
      </c>
      <c r="L106" s="61">
        <v>0</v>
      </c>
      <c r="M106" s="61">
        <v>1</v>
      </c>
      <c r="N106" s="61">
        <v>0</v>
      </c>
      <c r="O106" s="61">
        <v>1</v>
      </c>
      <c r="P106" s="264">
        <v>0</v>
      </c>
      <c r="Q106" s="11">
        <v>0</v>
      </c>
    </row>
    <row r="107" spans="2:17" s="3" customFormat="1" ht="15.75" customHeight="1">
      <c r="B107" s="32" t="s">
        <v>22</v>
      </c>
      <c r="C107" s="61">
        <v>124</v>
      </c>
      <c r="D107" s="61">
        <v>0</v>
      </c>
      <c r="E107" s="61">
        <v>4</v>
      </c>
      <c r="F107" s="61">
        <v>115</v>
      </c>
      <c r="G107" s="61">
        <v>0</v>
      </c>
      <c r="H107" s="61">
        <v>0</v>
      </c>
      <c r="I107" s="61">
        <v>2</v>
      </c>
      <c r="J107" s="61">
        <v>0</v>
      </c>
      <c r="K107" s="61">
        <v>0</v>
      </c>
      <c r="L107" s="61">
        <v>2</v>
      </c>
      <c r="M107" s="61">
        <v>0</v>
      </c>
      <c r="N107" s="61">
        <v>0</v>
      </c>
      <c r="O107" s="61">
        <v>0</v>
      </c>
      <c r="P107" s="264">
        <v>1</v>
      </c>
      <c r="Q107" s="11">
        <v>0</v>
      </c>
    </row>
    <row r="108" spans="2:17" s="3" customFormat="1" ht="15.75" customHeight="1">
      <c r="B108" s="32" t="s">
        <v>23</v>
      </c>
      <c r="C108" s="61">
        <v>150</v>
      </c>
      <c r="D108" s="61">
        <v>0</v>
      </c>
      <c r="E108" s="61">
        <v>2</v>
      </c>
      <c r="F108" s="61">
        <v>146</v>
      </c>
      <c r="G108" s="61">
        <v>0</v>
      </c>
      <c r="H108" s="61">
        <v>1</v>
      </c>
      <c r="I108" s="61">
        <v>0</v>
      </c>
      <c r="J108" s="61">
        <v>0</v>
      </c>
      <c r="K108" s="61">
        <v>0</v>
      </c>
      <c r="L108" s="61">
        <v>0</v>
      </c>
      <c r="M108" s="61">
        <v>0</v>
      </c>
      <c r="N108" s="61">
        <v>0</v>
      </c>
      <c r="O108" s="61">
        <v>0</v>
      </c>
      <c r="P108" s="264">
        <v>1</v>
      </c>
      <c r="Q108" s="11">
        <v>0</v>
      </c>
    </row>
    <row r="109" spans="2:17" s="3" customFormat="1" ht="15.75" customHeight="1">
      <c r="B109" s="32" t="s">
        <v>24</v>
      </c>
      <c r="C109" s="61">
        <v>151</v>
      </c>
      <c r="D109" s="61">
        <v>0</v>
      </c>
      <c r="E109" s="61">
        <v>5</v>
      </c>
      <c r="F109" s="61">
        <v>144</v>
      </c>
      <c r="G109" s="61">
        <v>0</v>
      </c>
      <c r="H109" s="61">
        <v>1</v>
      </c>
      <c r="I109" s="61">
        <v>1</v>
      </c>
      <c r="J109" s="61">
        <v>0</v>
      </c>
      <c r="K109" s="61">
        <v>0</v>
      </c>
      <c r="L109" s="61">
        <v>0</v>
      </c>
      <c r="M109" s="61">
        <v>0</v>
      </c>
      <c r="N109" s="61">
        <v>0</v>
      </c>
      <c r="O109" s="61">
        <v>0</v>
      </c>
      <c r="P109" s="264">
        <v>0</v>
      </c>
      <c r="Q109" s="11">
        <v>0</v>
      </c>
    </row>
    <row r="110" spans="2:17" s="3" customFormat="1" ht="15.75" customHeight="1">
      <c r="B110" s="32" t="s">
        <v>25</v>
      </c>
      <c r="C110" s="61">
        <v>90</v>
      </c>
      <c r="D110" s="61">
        <v>0</v>
      </c>
      <c r="E110" s="61">
        <v>1</v>
      </c>
      <c r="F110" s="61">
        <v>87</v>
      </c>
      <c r="G110" s="61">
        <v>0</v>
      </c>
      <c r="H110" s="61">
        <v>0</v>
      </c>
      <c r="I110" s="61">
        <v>0</v>
      </c>
      <c r="J110" s="61">
        <v>0</v>
      </c>
      <c r="K110" s="61">
        <v>0</v>
      </c>
      <c r="L110" s="61">
        <v>1</v>
      </c>
      <c r="M110" s="61">
        <v>0</v>
      </c>
      <c r="N110" s="61">
        <v>0</v>
      </c>
      <c r="O110" s="61">
        <v>0</v>
      </c>
      <c r="P110" s="264">
        <v>1</v>
      </c>
      <c r="Q110" s="11">
        <v>0</v>
      </c>
    </row>
    <row r="111" spans="2:17" s="3" customFormat="1" ht="15.75" customHeight="1">
      <c r="B111" s="32" t="s">
        <v>26</v>
      </c>
      <c r="C111" s="61">
        <v>66</v>
      </c>
      <c r="D111" s="61">
        <v>0</v>
      </c>
      <c r="E111" s="61">
        <v>5</v>
      </c>
      <c r="F111" s="61">
        <v>60</v>
      </c>
      <c r="G111" s="61">
        <v>0</v>
      </c>
      <c r="H111" s="61">
        <v>0</v>
      </c>
      <c r="I111" s="61">
        <v>1</v>
      </c>
      <c r="J111" s="61">
        <v>0</v>
      </c>
      <c r="K111" s="61">
        <v>0</v>
      </c>
      <c r="L111" s="61">
        <v>0</v>
      </c>
      <c r="M111" s="61">
        <v>0</v>
      </c>
      <c r="N111" s="61">
        <v>0</v>
      </c>
      <c r="O111" s="61">
        <v>0</v>
      </c>
      <c r="P111" s="264">
        <v>0</v>
      </c>
      <c r="Q111" s="11">
        <v>0</v>
      </c>
    </row>
    <row r="112" spans="2:17" s="3" customFormat="1" ht="15.75" customHeight="1">
      <c r="B112" s="32" t="s">
        <v>27</v>
      </c>
      <c r="C112" s="61">
        <v>36</v>
      </c>
      <c r="D112" s="61">
        <v>0</v>
      </c>
      <c r="E112" s="61">
        <v>2</v>
      </c>
      <c r="F112" s="61">
        <v>33</v>
      </c>
      <c r="G112" s="61">
        <v>0</v>
      </c>
      <c r="H112" s="61">
        <v>0</v>
      </c>
      <c r="I112" s="61">
        <v>0</v>
      </c>
      <c r="J112" s="61">
        <v>0</v>
      </c>
      <c r="K112" s="61">
        <v>0</v>
      </c>
      <c r="L112" s="61">
        <v>0</v>
      </c>
      <c r="M112" s="61">
        <v>0</v>
      </c>
      <c r="N112" s="61">
        <v>0</v>
      </c>
      <c r="O112" s="61">
        <v>0</v>
      </c>
      <c r="P112" s="264">
        <v>1</v>
      </c>
      <c r="Q112" s="11">
        <v>0</v>
      </c>
    </row>
    <row r="113" spans="2:17" s="3" customFormat="1" ht="15.75" customHeight="1">
      <c r="B113" s="32" t="s">
        <v>28</v>
      </c>
      <c r="C113" s="61">
        <v>27</v>
      </c>
      <c r="D113" s="61">
        <v>0</v>
      </c>
      <c r="E113" s="61">
        <v>1</v>
      </c>
      <c r="F113" s="61">
        <v>26</v>
      </c>
      <c r="G113" s="61">
        <v>0</v>
      </c>
      <c r="H113" s="61">
        <v>0</v>
      </c>
      <c r="I113" s="61">
        <v>0</v>
      </c>
      <c r="J113" s="61">
        <v>0</v>
      </c>
      <c r="K113" s="61">
        <v>0</v>
      </c>
      <c r="L113" s="61">
        <v>0</v>
      </c>
      <c r="M113" s="61">
        <v>0</v>
      </c>
      <c r="N113" s="61">
        <v>0</v>
      </c>
      <c r="O113" s="61">
        <v>0</v>
      </c>
      <c r="P113" s="264">
        <v>0</v>
      </c>
      <c r="Q113" s="11">
        <v>0</v>
      </c>
    </row>
    <row r="114" spans="2:17" s="3" customFormat="1" ht="15.75" customHeight="1">
      <c r="B114" s="32" t="s">
        <v>29</v>
      </c>
      <c r="C114" s="61">
        <v>36</v>
      </c>
      <c r="D114" s="61">
        <v>0</v>
      </c>
      <c r="E114" s="61">
        <v>0</v>
      </c>
      <c r="F114" s="61">
        <v>36</v>
      </c>
      <c r="G114" s="61">
        <v>0</v>
      </c>
      <c r="H114" s="61">
        <v>0</v>
      </c>
      <c r="I114" s="61">
        <v>0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264">
        <v>0</v>
      </c>
      <c r="Q114" s="11">
        <v>0</v>
      </c>
    </row>
    <row r="115" spans="2:17" s="3" customFormat="1" ht="15.75" customHeight="1">
      <c r="B115" s="32" t="s">
        <v>30</v>
      </c>
      <c r="C115" s="61">
        <v>45</v>
      </c>
      <c r="D115" s="61">
        <v>0</v>
      </c>
      <c r="E115" s="61">
        <v>0</v>
      </c>
      <c r="F115" s="61">
        <v>45</v>
      </c>
      <c r="G115" s="61">
        <v>0</v>
      </c>
      <c r="H115" s="61">
        <v>0</v>
      </c>
      <c r="I115" s="61">
        <v>0</v>
      </c>
      <c r="J115" s="61">
        <v>0</v>
      </c>
      <c r="K115" s="61">
        <v>0</v>
      </c>
      <c r="L115" s="61">
        <v>0</v>
      </c>
      <c r="M115" s="61">
        <v>0</v>
      </c>
      <c r="N115" s="61">
        <v>0</v>
      </c>
      <c r="O115" s="61">
        <v>0</v>
      </c>
      <c r="P115" s="264">
        <v>0</v>
      </c>
      <c r="Q115" s="11">
        <v>0</v>
      </c>
    </row>
    <row r="116" spans="2:17" s="3" customFormat="1" ht="15.75" customHeight="1">
      <c r="B116" s="32" t="s">
        <v>31</v>
      </c>
      <c r="C116" s="61">
        <v>36</v>
      </c>
      <c r="D116" s="61">
        <v>0</v>
      </c>
      <c r="E116" s="61">
        <v>0</v>
      </c>
      <c r="F116" s="61">
        <v>36</v>
      </c>
      <c r="G116" s="61">
        <v>0</v>
      </c>
      <c r="H116" s="61">
        <v>0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264">
        <v>0</v>
      </c>
      <c r="Q116" s="11">
        <v>0</v>
      </c>
    </row>
    <row r="117" spans="2:17" s="3" customFormat="1" ht="15.75" customHeight="1">
      <c r="B117" s="32" t="s">
        <v>32</v>
      </c>
      <c r="C117" s="61">
        <v>9</v>
      </c>
      <c r="D117" s="61">
        <v>0</v>
      </c>
      <c r="E117" s="61">
        <v>0</v>
      </c>
      <c r="F117" s="61">
        <v>9</v>
      </c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61">
        <v>0</v>
      </c>
      <c r="P117" s="264">
        <v>0</v>
      </c>
      <c r="Q117" s="11">
        <v>0</v>
      </c>
    </row>
    <row r="118" spans="2:17" s="3" customFormat="1" ht="15.75" customHeight="1">
      <c r="B118" s="32" t="s">
        <v>33</v>
      </c>
      <c r="C118" s="61">
        <v>3</v>
      </c>
      <c r="D118" s="61">
        <v>0</v>
      </c>
      <c r="E118" s="61">
        <v>0</v>
      </c>
      <c r="F118" s="61">
        <v>3</v>
      </c>
      <c r="G118" s="61">
        <v>0</v>
      </c>
      <c r="H118" s="61">
        <v>0</v>
      </c>
      <c r="I118" s="61">
        <v>0</v>
      </c>
      <c r="J118" s="61">
        <v>0</v>
      </c>
      <c r="K118" s="61">
        <v>0</v>
      </c>
      <c r="L118" s="61">
        <v>0</v>
      </c>
      <c r="M118" s="61">
        <v>0</v>
      </c>
      <c r="N118" s="61">
        <v>0</v>
      </c>
      <c r="O118" s="61">
        <v>0</v>
      </c>
      <c r="P118" s="264">
        <v>0</v>
      </c>
      <c r="Q118" s="11">
        <v>0</v>
      </c>
    </row>
    <row r="119" spans="2:17" s="3" customFormat="1" ht="15.75" customHeight="1">
      <c r="B119" s="32" t="s">
        <v>34</v>
      </c>
      <c r="C119" s="61">
        <v>3</v>
      </c>
      <c r="D119" s="61">
        <v>0</v>
      </c>
      <c r="E119" s="61">
        <v>0</v>
      </c>
      <c r="F119" s="61">
        <v>3</v>
      </c>
      <c r="G119" s="61">
        <v>0</v>
      </c>
      <c r="H119" s="61">
        <v>0</v>
      </c>
      <c r="I119" s="61">
        <v>0</v>
      </c>
      <c r="J119" s="61">
        <v>0</v>
      </c>
      <c r="K119" s="61">
        <v>0</v>
      </c>
      <c r="L119" s="61">
        <v>0</v>
      </c>
      <c r="M119" s="61">
        <v>0</v>
      </c>
      <c r="N119" s="61">
        <v>0</v>
      </c>
      <c r="O119" s="61">
        <v>0</v>
      </c>
      <c r="P119" s="264">
        <v>0</v>
      </c>
      <c r="Q119" s="11">
        <v>0</v>
      </c>
    </row>
    <row r="120" spans="2:17" s="3" customFormat="1" ht="15.75" customHeight="1">
      <c r="B120" s="32" t="s">
        <v>35</v>
      </c>
      <c r="C120" s="61">
        <v>0</v>
      </c>
      <c r="D120" s="61">
        <v>0</v>
      </c>
      <c r="E120" s="61">
        <v>0</v>
      </c>
      <c r="F120" s="61">
        <v>0</v>
      </c>
      <c r="G120" s="61">
        <v>0</v>
      </c>
      <c r="H120" s="61">
        <v>0</v>
      </c>
      <c r="I120" s="61">
        <v>0</v>
      </c>
      <c r="J120" s="61">
        <v>0</v>
      </c>
      <c r="K120" s="61">
        <v>0</v>
      </c>
      <c r="L120" s="61">
        <v>0</v>
      </c>
      <c r="M120" s="61">
        <v>0</v>
      </c>
      <c r="N120" s="61">
        <v>0</v>
      </c>
      <c r="O120" s="61">
        <v>0</v>
      </c>
      <c r="P120" s="264">
        <v>0</v>
      </c>
      <c r="Q120" s="11">
        <v>0</v>
      </c>
    </row>
    <row r="121" spans="2:17" s="3" customFormat="1" ht="3" customHeight="1">
      <c r="B121" s="32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264"/>
      <c r="Q121" s="11"/>
    </row>
    <row r="122" spans="2:17" s="3" customFormat="1" ht="15.75" customHeight="1">
      <c r="B122" s="65" t="s">
        <v>1</v>
      </c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264"/>
      <c r="Q122" s="11"/>
    </row>
    <row r="123" spans="2:17" s="3" customFormat="1" ht="3" customHeight="1">
      <c r="B123" s="32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264"/>
      <c r="Q123" s="11"/>
    </row>
    <row r="124" spans="2:17" s="3" customFormat="1" ht="15.75" customHeight="1">
      <c r="B124" s="65" t="s">
        <v>2</v>
      </c>
      <c r="C124" s="60">
        <v>7138</v>
      </c>
      <c r="D124" s="60">
        <v>14</v>
      </c>
      <c r="E124" s="60">
        <v>78</v>
      </c>
      <c r="F124" s="60">
        <v>6947</v>
      </c>
      <c r="G124" s="60">
        <v>3</v>
      </c>
      <c r="H124" s="60">
        <v>17</v>
      </c>
      <c r="I124" s="60">
        <v>15</v>
      </c>
      <c r="J124" s="60">
        <v>0</v>
      </c>
      <c r="K124" s="60">
        <v>1</v>
      </c>
      <c r="L124" s="60">
        <v>1</v>
      </c>
      <c r="M124" s="60">
        <v>14</v>
      </c>
      <c r="N124" s="60">
        <v>0</v>
      </c>
      <c r="O124" s="60">
        <v>8</v>
      </c>
      <c r="P124" s="263">
        <v>29</v>
      </c>
      <c r="Q124" s="11">
        <v>11</v>
      </c>
    </row>
    <row r="125" spans="2:17" s="3" customFormat="1" ht="15.75" customHeight="1">
      <c r="B125" s="32" t="s">
        <v>18</v>
      </c>
      <c r="C125" s="61">
        <v>1590</v>
      </c>
      <c r="D125" s="61">
        <v>3</v>
      </c>
      <c r="E125" s="61">
        <v>23</v>
      </c>
      <c r="F125" s="61">
        <v>1541</v>
      </c>
      <c r="G125" s="61">
        <v>1</v>
      </c>
      <c r="H125" s="61">
        <v>4</v>
      </c>
      <c r="I125" s="61">
        <v>0</v>
      </c>
      <c r="J125" s="61">
        <v>0</v>
      </c>
      <c r="K125" s="61">
        <v>0</v>
      </c>
      <c r="L125" s="61">
        <v>0</v>
      </c>
      <c r="M125" s="61">
        <v>5</v>
      </c>
      <c r="N125" s="61">
        <v>0</v>
      </c>
      <c r="O125" s="61">
        <v>0</v>
      </c>
      <c r="P125" s="264">
        <v>12</v>
      </c>
      <c r="Q125" s="11">
        <v>1</v>
      </c>
    </row>
    <row r="126" spans="2:17" s="3" customFormat="1" ht="15.75" customHeight="1">
      <c r="B126" s="32" t="s">
        <v>19</v>
      </c>
      <c r="C126" s="61">
        <v>1214</v>
      </c>
      <c r="D126" s="61">
        <v>3</v>
      </c>
      <c r="E126" s="61">
        <v>15</v>
      </c>
      <c r="F126" s="61">
        <v>1179</v>
      </c>
      <c r="G126" s="61">
        <v>0</v>
      </c>
      <c r="H126" s="61">
        <v>3</v>
      </c>
      <c r="I126" s="61">
        <v>4</v>
      </c>
      <c r="J126" s="61">
        <v>0</v>
      </c>
      <c r="K126" s="61">
        <v>1</v>
      </c>
      <c r="L126" s="61">
        <v>0</v>
      </c>
      <c r="M126" s="61">
        <v>3</v>
      </c>
      <c r="N126" s="61">
        <v>0</v>
      </c>
      <c r="O126" s="61">
        <v>2</v>
      </c>
      <c r="P126" s="264">
        <v>4</v>
      </c>
      <c r="Q126" s="11">
        <v>0</v>
      </c>
    </row>
    <row r="127" spans="2:17" s="3" customFormat="1" ht="15.75" customHeight="1">
      <c r="B127" s="32" t="s">
        <v>20</v>
      </c>
      <c r="C127" s="61">
        <v>781</v>
      </c>
      <c r="D127" s="61">
        <v>1</v>
      </c>
      <c r="E127" s="61">
        <v>11</v>
      </c>
      <c r="F127" s="61">
        <v>757</v>
      </c>
      <c r="G127" s="61">
        <v>0</v>
      </c>
      <c r="H127" s="61">
        <v>1</v>
      </c>
      <c r="I127" s="61">
        <v>6</v>
      </c>
      <c r="J127" s="61">
        <v>0</v>
      </c>
      <c r="K127" s="61">
        <v>0</v>
      </c>
      <c r="L127" s="61">
        <v>0</v>
      </c>
      <c r="M127" s="61">
        <v>0</v>
      </c>
      <c r="N127" s="61">
        <v>0</v>
      </c>
      <c r="O127" s="61">
        <v>0</v>
      </c>
      <c r="P127" s="264">
        <v>5</v>
      </c>
      <c r="Q127" s="11">
        <v>0</v>
      </c>
    </row>
    <row r="128" spans="2:17" s="3" customFormat="1" ht="15.75" customHeight="1">
      <c r="B128" s="32" t="s">
        <v>21</v>
      </c>
      <c r="C128" s="61">
        <v>597</v>
      </c>
      <c r="D128" s="61">
        <v>1</v>
      </c>
      <c r="E128" s="61">
        <v>6</v>
      </c>
      <c r="F128" s="61">
        <v>587</v>
      </c>
      <c r="G128" s="61">
        <v>0</v>
      </c>
      <c r="H128" s="61">
        <v>1</v>
      </c>
      <c r="I128" s="61">
        <v>0</v>
      </c>
      <c r="J128" s="61">
        <v>0</v>
      </c>
      <c r="K128" s="61">
        <v>0</v>
      </c>
      <c r="L128" s="61">
        <v>0</v>
      </c>
      <c r="M128" s="61">
        <v>1</v>
      </c>
      <c r="N128" s="61">
        <v>0</v>
      </c>
      <c r="O128" s="61">
        <v>0</v>
      </c>
      <c r="P128" s="264">
        <v>1</v>
      </c>
      <c r="Q128" s="11">
        <v>0</v>
      </c>
    </row>
    <row r="129" spans="2:17" s="3" customFormat="1" ht="15.75" customHeight="1">
      <c r="B129" s="32" t="s">
        <v>22</v>
      </c>
      <c r="C129" s="61">
        <v>505</v>
      </c>
      <c r="D129" s="61">
        <v>0</v>
      </c>
      <c r="E129" s="61">
        <v>5</v>
      </c>
      <c r="F129" s="61">
        <v>487</v>
      </c>
      <c r="G129" s="61">
        <v>1</v>
      </c>
      <c r="H129" s="61">
        <v>3</v>
      </c>
      <c r="I129" s="61">
        <v>4</v>
      </c>
      <c r="J129" s="61">
        <v>0</v>
      </c>
      <c r="K129" s="61">
        <v>0</v>
      </c>
      <c r="L129" s="61">
        <v>0</v>
      </c>
      <c r="M129" s="61">
        <v>2</v>
      </c>
      <c r="N129" s="61">
        <v>0</v>
      </c>
      <c r="O129" s="61">
        <v>1</v>
      </c>
      <c r="P129" s="264">
        <v>2</v>
      </c>
      <c r="Q129" s="11">
        <v>0</v>
      </c>
    </row>
    <row r="130" spans="2:17" s="3" customFormat="1" ht="15.75" customHeight="1">
      <c r="B130" s="32" t="s">
        <v>23</v>
      </c>
      <c r="C130" s="61">
        <v>461</v>
      </c>
      <c r="D130" s="61">
        <v>3</v>
      </c>
      <c r="E130" s="61">
        <v>4</v>
      </c>
      <c r="F130" s="61">
        <v>443</v>
      </c>
      <c r="G130" s="61">
        <v>0</v>
      </c>
      <c r="H130" s="61">
        <v>2</v>
      </c>
      <c r="I130" s="61">
        <v>1</v>
      </c>
      <c r="J130" s="61">
        <v>0</v>
      </c>
      <c r="K130" s="61">
        <v>0</v>
      </c>
      <c r="L130" s="61">
        <v>0</v>
      </c>
      <c r="M130" s="61">
        <v>2</v>
      </c>
      <c r="N130" s="61">
        <v>0</v>
      </c>
      <c r="O130" s="61">
        <v>2</v>
      </c>
      <c r="P130" s="264">
        <v>2</v>
      </c>
      <c r="Q130" s="11">
        <v>2</v>
      </c>
    </row>
    <row r="131" spans="2:17" s="3" customFormat="1" ht="15.75" customHeight="1">
      <c r="B131" s="32" t="s">
        <v>24</v>
      </c>
      <c r="C131" s="61">
        <v>447</v>
      </c>
      <c r="D131" s="61">
        <v>0</v>
      </c>
      <c r="E131" s="61">
        <v>4</v>
      </c>
      <c r="F131" s="61">
        <v>436</v>
      </c>
      <c r="G131" s="61">
        <v>1</v>
      </c>
      <c r="H131" s="61">
        <v>1</v>
      </c>
      <c r="I131" s="61">
        <v>0</v>
      </c>
      <c r="J131" s="61">
        <v>0</v>
      </c>
      <c r="K131" s="61">
        <v>0</v>
      </c>
      <c r="L131" s="61">
        <v>0</v>
      </c>
      <c r="M131" s="61">
        <v>1</v>
      </c>
      <c r="N131" s="61">
        <v>0</v>
      </c>
      <c r="O131" s="61">
        <v>2</v>
      </c>
      <c r="P131" s="264">
        <v>2</v>
      </c>
      <c r="Q131" s="11">
        <v>0</v>
      </c>
    </row>
    <row r="132" spans="2:17" s="3" customFormat="1" ht="15.75" customHeight="1">
      <c r="B132" s="32" t="s">
        <v>25</v>
      </c>
      <c r="C132" s="61">
        <v>355</v>
      </c>
      <c r="D132" s="61">
        <v>1</v>
      </c>
      <c r="E132" s="61">
        <v>2</v>
      </c>
      <c r="F132" s="61">
        <v>350</v>
      </c>
      <c r="G132" s="61">
        <v>0</v>
      </c>
      <c r="H132" s="61">
        <v>1</v>
      </c>
      <c r="I132" s="61">
        <v>0</v>
      </c>
      <c r="J132" s="61">
        <v>0</v>
      </c>
      <c r="K132" s="61">
        <v>0</v>
      </c>
      <c r="L132" s="61">
        <v>0</v>
      </c>
      <c r="M132" s="61">
        <v>0</v>
      </c>
      <c r="N132" s="61">
        <v>0</v>
      </c>
      <c r="O132" s="61">
        <v>1</v>
      </c>
      <c r="P132" s="264">
        <v>0</v>
      </c>
      <c r="Q132" s="11">
        <v>0</v>
      </c>
    </row>
    <row r="133" spans="2:17" s="3" customFormat="1" ht="15.75" customHeight="1">
      <c r="B133" s="32" t="s">
        <v>26</v>
      </c>
      <c r="C133" s="61">
        <v>310</v>
      </c>
      <c r="D133" s="61">
        <v>1</v>
      </c>
      <c r="E133" s="61">
        <v>3</v>
      </c>
      <c r="F133" s="61">
        <v>303</v>
      </c>
      <c r="G133" s="61">
        <v>0</v>
      </c>
      <c r="H133" s="61">
        <v>0</v>
      </c>
      <c r="I133" s="61">
        <v>0</v>
      </c>
      <c r="J133" s="61">
        <v>0</v>
      </c>
      <c r="K133" s="61">
        <v>0</v>
      </c>
      <c r="L133" s="61">
        <v>0</v>
      </c>
      <c r="M133" s="61">
        <v>0</v>
      </c>
      <c r="N133" s="61">
        <v>0</v>
      </c>
      <c r="O133" s="61">
        <v>0</v>
      </c>
      <c r="P133" s="264">
        <v>1</v>
      </c>
      <c r="Q133" s="11">
        <v>2</v>
      </c>
    </row>
    <row r="134" spans="2:17" s="3" customFormat="1" ht="15.75" customHeight="1">
      <c r="B134" s="32" t="s">
        <v>27</v>
      </c>
      <c r="C134" s="61">
        <v>139</v>
      </c>
      <c r="D134" s="61">
        <v>0</v>
      </c>
      <c r="E134" s="61">
        <v>0</v>
      </c>
      <c r="F134" s="61">
        <v>138</v>
      </c>
      <c r="G134" s="61">
        <v>0</v>
      </c>
      <c r="H134" s="61">
        <v>0</v>
      </c>
      <c r="I134" s="61">
        <v>0</v>
      </c>
      <c r="J134" s="61">
        <v>0</v>
      </c>
      <c r="K134" s="61">
        <v>0</v>
      </c>
      <c r="L134" s="61">
        <v>0</v>
      </c>
      <c r="M134" s="61">
        <v>0</v>
      </c>
      <c r="N134" s="61">
        <v>0</v>
      </c>
      <c r="O134" s="61">
        <v>0</v>
      </c>
      <c r="P134" s="264">
        <v>0</v>
      </c>
      <c r="Q134" s="11">
        <v>1</v>
      </c>
    </row>
    <row r="135" spans="2:17" s="3" customFormat="1" ht="15.75" customHeight="1">
      <c r="B135" s="32" t="s">
        <v>28</v>
      </c>
      <c r="C135" s="61">
        <v>106</v>
      </c>
      <c r="D135" s="61">
        <v>0</v>
      </c>
      <c r="E135" s="61">
        <v>0</v>
      </c>
      <c r="F135" s="61">
        <v>106</v>
      </c>
      <c r="G135" s="61">
        <v>0</v>
      </c>
      <c r="H135" s="61">
        <v>0</v>
      </c>
      <c r="I135" s="61">
        <v>0</v>
      </c>
      <c r="J135" s="61">
        <v>0</v>
      </c>
      <c r="K135" s="61">
        <v>0</v>
      </c>
      <c r="L135" s="61">
        <v>0</v>
      </c>
      <c r="M135" s="61">
        <v>0</v>
      </c>
      <c r="N135" s="61">
        <v>0</v>
      </c>
      <c r="O135" s="61">
        <v>0</v>
      </c>
      <c r="P135" s="264">
        <v>0</v>
      </c>
      <c r="Q135" s="11">
        <v>0</v>
      </c>
    </row>
    <row r="136" spans="2:17" s="3" customFormat="1" ht="15.75" customHeight="1">
      <c r="B136" s="32" t="s">
        <v>29</v>
      </c>
      <c r="C136" s="61">
        <v>249</v>
      </c>
      <c r="D136" s="61">
        <v>1</v>
      </c>
      <c r="E136" s="61">
        <v>1</v>
      </c>
      <c r="F136" s="61">
        <v>245</v>
      </c>
      <c r="G136" s="61">
        <v>0</v>
      </c>
      <c r="H136" s="61">
        <v>0</v>
      </c>
      <c r="I136" s="61">
        <v>0</v>
      </c>
      <c r="J136" s="61">
        <v>0</v>
      </c>
      <c r="K136" s="61">
        <v>0</v>
      </c>
      <c r="L136" s="61">
        <v>0</v>
      </c>
      <c r="M136" s="61">
        <v>0</v>
      </c>
      <c r="N136" s="61">
        <v>0</v>
      </c>
      <c r="O136" s="61">
        <v>0</v>
      </c>
      <c r="P136" s="264">
        <v>0</v>
      </c>
      <c r="Q136" s="11">
        <v>2</v>
      </c>
    </row>
    <row r="137" spans="2:17" s="3" customFormat="1" ht="15.75" customHeight="1">
      <c r="B137" s="32" t="s">
        <v>30</v>
      </c>
      <c r="C137" s="61">
        <v>164</v>
      </c>
      <c r="D137" s="61">
        <v>0</v>
      </c>
      <c r="E137" s="61">
        <v>2</v>
      </c>
      <c r="F137" s="61">
        <v>160</v>
      </c>
      <c r="G137" s="61">
        <v>0</v>
      </c>
      <c r="H137" s="61">
        <v>0</v>
      </c>
      <c r="I137" s="61">
        <v>0</v>
      </c>
      <c r="J137" s="61">
        <v>0</v>
      </c>
      <c r="K137" s="61">
        <v>0</v>
      </c>
      <c r="L137" s="61">
        <v>1</v>
      </c>
      <c r="M137" s="61">
        <v>0</v>
      </c>
      <c r="N137" s="61">
        <v>0</v>
      </c>
      <c r="O137" s="61">
        <v>0</v>
      </c>
      <c r="P137" s="264">
        <v>0</v>
      </c>
      <c r="Q137" s="11">
        <v>1</v>
      </c>
    </row>
    <row r="138" spans="2:17" s="3" customFormat="1" ht="15.75" customHeight="1">
      <c r="B138" s="32" t="s">
        <v>31</v>
      </c>
      <c r="C138" s="61">
        <v>134</v>
      </c>
      <c r="D138" s="61">
        <v>0</v>
      </c>
      <c r="E138" s="61">
        <v>1</v>
      </c>
      <c r="F138" s="61">
        <v>131</v>
      </c>
      <c r="G138" s="61">
        <v>0</v>
      </c>
      <c r="H138" s="61">
        <v>1</v>
      </c>
      <c r="I138" s="61">
        <v>0</v>
      </c>
      <c r="J138" s="61">
        <v>0</v>
      </c>
      <c r="K138" s="61">
        <v>0</v>
      </c>
      <c r="L138" s="61">
        <v>0</v>
      </c>
      <c r="M138" s="61">
        <v>0</v>
      </c>
      <c r="N138" s="61">
        <v>0</v>
      </c>
      <c r="O138" s="61">
        <v>0</v>
      </c>
      <c r="P138" s="264">
        <v>0</v>
      </c>
      <c r="Q138" s="11">
        <v>1</v>
      </c>
    </row>
    <row r="139" spans="2:17" s="3" customFormat="1" ht="15.75" customHeight="1">
      <c r="B139" s="32" t="s">
        <v>32</v>
      </c>
      <c r="C139" s="61">
        <v>50</v>
      </c>
      <c r="D139" s="61">
        <v>0</v>
      </c>
      <c r="E139" s="61">
        <v>0</v>
      </c>
      <c r="F139" s="61">
        <v>50</v>
      </c>
      <c r="G139" s="61">
        <v>0</v>
      </c>
      <c r="H139" s="61">
        <v>0</v>
      </c>
      <c r="I139" s="61">
        <v>0</v>
      </c>
      <c r="J139" s="61">
        <v>0</v>
      </c>
      <c r="K139" s="61">
        <v>0</v>
      </c>
      <c r="L139" s="61">
        <v>0</v>
      </c>
      <c r="M139" s="61">
        <v>0</v>
      </c>
      <c r="N139" s="61">
        <v>0</v>
      </c>
      <c r="O139" s="61">
        <v>0</v>
      </c>
      <c r="P139" s="264">
        <v>0</v>
      </c>
      <c r="Q139" s="11">
        <v>0</v>
      </c>
    </row>
    <row r="140" spans="2:17" s="3" customFormat="1" ht="15.75" customHeight="1">
      <c r="B140" s="32" t="s">
        <v>33</v>
      </c>
      <c r="C140" s="61">
        <v>28</v>
      </c>
      <c r="D140" s="61">
        <v>0</v>
      </c>
      <c r="E140" s="61">
        <v>1</v>
      </c>
      <c r="F140" s="61">
        <v>27</v>
      </c>
      <c r="G140" s="61">
        <v>0</v>
      </c>
      <c r="H140" s="61">
        <v>0</v>
      </c>
      <c r="I140" s="61">
        <v>0</v>
      </c>
      <c r="J140" s="61">
        <v>0</v>
      </c>
      <c r="K140" s="61">
        <v>0</v>
      </c>
      <c r="L140" s="61">
        <v>0</v>
      </c>
      <c r="M140" s="61">
        <v>0</v>
      </c>
      <c r="N140" s="61">
        <v>0</v>
      </c>
      <c r="O140" s="61">
        <v>0</v>
      </c>
      <c r="P140" s="264">
        <v>0</v>
      </c>
      <c r="Q140" s="11">
        <v>0</v>
      </c>
    </row>
    <row r="141" spans="2:17" s="3" customFormat="1" ht="15.75" customHeight="1">
      <c r="B141" s="32" t="s">
        <v>34</v>
      </c>
      <c r="C141" s="61">
        <v>7</v>
      </c>
      <c r="D141" s="61">
        <v>0</v>
      </c>
      <c r="E141" s="61">
        <v>0</v>
      </c>
      <c r="F141" s="61">
        <v>7</v>
      </c>
      <c r="G141" s="61">
        <v>0</v>
      </c>
      <c r="H141" s="61">
        <v>0</v>
      </c>
      <c r="I141" s="61">
        <v>0</v>
      </c>
      <c r="J141" s="61">
        <v>0</v>
      </c>
      <c r="K141" s="61">
        <v>0</v>
      </c>
      <c r="L141" s="61">
        <v>0</v>
      </c>
      <c r="M141" s="61">
        <v>0</v>
      </c>
      <c r="N141" s="61">
        <v>0</v>
      </c>
      <c r="O141" s="61">
        <v>0</v>
      </c>
      <c r="P141" s="264">
        <v>0</v>
      </c>
      <c r="Q141" s="11">
        <v>0</v>
      </c>
    </row>
    <row r="142" spans="2:17" s="3" customFormat="1" ht="15.75" customHeight="1" thickBot="1">
      <c r="B142" s="28" t="s">
        <v>35</v>
      </c>
      <c r="C142" s="62">
        <v>1</v>
      </c>
      <c r="D142" s="62">
        <v>0</v>
      </c>
      <c r="E142" s="62">
        <v>0</v>
      </c>
      <c r="F142" s="62">
        <v>0</v>
      </c>
      <c r="G142" s="62">
        <v>0</v>
      </c>
      <c r="H142" s="62">
        <v>0</v>
      </c>
      <c r="I142" s="62">
        <v>0</v>
      </c>
      <c r="J142" s="62">
        <v>0</v>
      </c>
      <c r="K142" s="62">
        <v>0</v>
      </c>
      <c r="L142" s="62">
        <v>0</v>
      </c>
      <c r="M142" s="62">
        <v>0</v>
      </c>
      <c r="N142" s="62">
        <v>0</v>
      </c>
      <c r="O142" s="62">
        <v>0</v>
      </c>
      <c r="P142" s="266">
        <v>0</v>
      </c>
      <c r="Q142" s="268">
        <v>1</v>
      </c>
    </row>
  </sheetData>
  <sheetProtection/>
  <mergeCells count="3">
    <mergeCell ref="C6:C7"/>
    <mergeCell ref="D6:Q6"/>
    <mergeCell ref="B6:B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N16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110" customWidth="1"/>
    <col min="2" max="2" width="28.421875" style="112" customWidth="1"/>
    <col min="3" max="3" width="9.8515625" style="167" bestFit="1" customWidth="1"/>
    <col min="4" max="4" width="8.8515625" style="167" bestFit="1" customWidth="1"/>
    <col min="5" max="5" width="9.140625" style="167" customWidth="1"/>
    <col min="6" max="6" width="9.8515625" style="167" bestFit="1" customWidth="1"/>
    <col min="7" max="7" width="8.8515625" style="167" bestFit="1" customWidth="1"/>
    <col min="8" max="8" width="7.8515625" style="167" bestFit="1" customWidth="1"/>
    <col min="9" max="9" width="9.8515625" style="167" bestFit="1" customWidth="1"/>
    <col min="10" max="10" width="8.8515625" style="167" bestFit="1" customWidth="1"/>
    <col min="11" max="11" width="6.7109375" style="167" bestFit="1" customWidth="1"/>
    <col min="12" max="12" width="9.8515625" style="167" bestFit="1" customWidth="1"/>
    <col min="13" max="13" width="8.8515625" style="167" bestFit="1" customWidth="1"/>
    <col min="14" max="14" width="7.00390625" style="167" customWidth="1"/>
    <col min="15" max="16384" width="9.140625" style="110" customWidth="1"/>
  </cols>
  <sheetData>
    <row r="2" spans="2:5" ht="15.75">
      <c r="B2" s="364" t="s">
        <v>340</v>
      </c>
      <c r="C2" s="173"/>
      <c r="D2" s="173"/>
      <c r="E2" s="173"/>
    </row>
    <row r="3" spans="2:5" ht="15.75">
      <c r="B3" s="365" t="s">
        <v>341</v>
      </c>
      <c r="C3" s="174"/>
      <c r="D3" s="174"/>
      <c r="E3" s="174"/>
    </row>
    <row r="4" spans="2:5" ht="15.75">
      <c r="B4" s="366" t="s">
        <v>342</v>
      </c>
      <c r="C4" s="175"/>
      <c r="D4" s="175"/>
      <c r="E4" s="175"/>
    </row>
    <row r="5" spans="2:5" ht="15.75">
      <c r="B5" s="175"/>
      <c r="C5" s="175"/>
      <c r="D5" s="175"/>
      <c r="E5" s="175"/>
    </row>
    <row r="6" spans="2:5" ht="15.75">
      <c r="B6" s="175"/>
      <c r="C6" s="175"/>
      <c r="D6" s="175"/>
      <c r="E6" s="175"/>
    </row>
    <row r="7" ht="16.5" thickBot="1"/>
    <row r="8" spans="2:14" ht="17.25" customHeight="1" thickBot="1">
      <c r="B8" s="315" t="s">
        <v>264</v>
      </c>
      <c r="C8" s="304" t="s">
        <v>2</v>
      </c>
      <c r="D8" s="305"/>
      <c r="E8" s="306"/>
      <c r="F8" s="310" t="s">
        <v>272</v>
      </c>
      <c r="G8" s="311"/>
      <c r="H8" s="311"/>
      <c r="I8" s="311"/>
      <c r="J8" s="311"/>
      <c r="K8" s="311"/>
      <c r="L8" s="311"/>
      <c r="M8" s="311"/>
      <c r="N8" s="311"/>
    </row>
    <row r="9" spans="2:14" ht="16.5" thickBot="1">
      <c r="B9" s="316"/>
      <c r="C9" s="307"/>
      <c r="D9" s="308"/>
      <c r="E9" s="309"/>
      <c r="F9" s="314" t="s">
        <v>153</v>
      </c>
      <c r="G9" s="313"/>
      <c r="H9" s="313"/>
      <c r="I9" s="312" t="s">
        <v>271</v>
      </c>
      <c r="J9" s="313"/>
      <c r="K9" s="313"/>
      <c r="L9" s="312" t="s">
        <v>35</v>
      </c>
      <c r="M9" s="313"/>
      <c r="N9" s="313"/>
    </row>
    <row r="10" spans="2:14" ht="20.25" customHeight="1" thickBot="1">
      <c r="B10" s="317"/>
      <c r="C10" s="50" t="s">
        <v>5</v>
      </c>
      <c r="D10" s="50" t="s">
        <v>6</v>
      </c>
      <c r="E10" s="50" t="s">
        <v>2</v>
      </c>
      <c r="F10" s="78" t="s">
        <v>5</v>
      </c>
      <c r="G10" s="78" t="s">
        <v>6</v>
      </c>
      <c r="H10" s="78" t="s">
        <v>2</v>
      </c>
      <c r="I10" s="78" t="s">
        <v>5</v>
      </c>
      <c r="J10" s="78" t="s">
        <v>6</v>
      </c>
      <c r="K10" s="78" t="s">
        <v>2</v>
      </c>
      <c r="L10" s="78" t="s">
        <v>5</v>
      </c>
      <c r="M10" s="78" t="s">
        <v>6</v>
      </c>
      <c r="N10" s="78" t="s">
        <v>2</v>
      </c>
    </row>
    <row r="11" spans="1:14" ht="15.75" customHeight="1" thickBot="1">
      <c r="A11" s="114"/>
      <c r="B11" s="179">
        <v>1</v>
      </c>
      <c r="C11" s="78">
        <v>2</v>
      </c>
      <c r="D11" s="179">
        <v>3</v>
      </c>
      <c r="E11" s="78">
        <v>4</v>
      </c>
      <c r="F11" s="179">
        <v>5</v>
      </c>
      <c r="G11" s="78">
        <v>6</v>
      </c>
      <c r="H11" s="179">
        <v>7</v>
      </c>
      <c r="I11" s="78">
        <v>8</v>
      </c>
      <c r="J11" s="179">
        <v>9</v>
      </c>
      <c r="K11" s="78">
        <v>10</v>
      </c>
      <c r="L11" s="179">
        <v>11</v>
      </c>
      <c r="M11" s="78">
        <v>12</v>
      </c>
      <c r="N11" s="179">
        <v>13</v>
      </c>
    </row>
    <row r="12" spans="2:14" ht="15.75">
      <c r="B12" s="116" t="s">
        <v>7</v>
      </c>
      <c r="C12" s="118"/>
      <c r="D12" s="118"/>
      <c r="E12" s="118"/>
      <c r="F12" s="169"/>
      <c r="G12" s="169"/>
      <c r="H12" s="169"/>
      <c r="I12" s="169"/>
      <c r="J12" s="169"/>
      <c r="K12" s="169"/>
      <c r="L12" s="169"/>
      <c r="M12" s="169"/>
      <c r="N12" s="169"/>
    </row>
    <row r="13" spans="2:14" ht="3" customHeight="1">
      <c r="B13" s="118"/>
      <c r="C13" s="118"/>
      <c r="D13" s="118"/>
      <c r="E13" s="118"/>
      <c r="F13" s="169"/>
      <c r="G13" s="169"/>
      <c r="H13" s="169"/>
      <c r="I13" s="169"/>
      <c r="J13" s="169"/>
      <c r="K13" s="169"/>
      <c r="L13" s="169"/>
      <c r="M13" s="169"/>
      <c r="N13" s="169"/>
    </row>
    <row r="14" spans="2:14" ht="15.75">
      <c r="B14" s="155" t="s">
        <v>2</v>
      </c>
      <c r="C14" s="170">
        <v>122937</v>
      </c>
      <c r="D14" s="170">
        <v>133950</v>
      </c>
      <c r="E14" s="170">
        <v>256887</v>
      </c>
      <c r="F14" s="170">
        <v>99469</v>
      </c>
      <c r="G14" s="170">
        <v>98278</v>
      </c>
      <c r="H14" s="170">
        <v>197747</v>
      </c>
      <c r="I14" s="170">
        <v>14138</v>
      </c>
      <c r="J14" s="170">
        <v>26483</v>
      </c>
      <c r="K14" s="170">
        <v>40621</v>
      </c>
      <c r="L14" s="170">
        <v>9330</v>
      </c>
      <c r="M14" s="170">
        <v>9189</v>
      </c>
      <c r="N14" s="170">
        <v>18519</v>
      </c>
    </row>
    <row r="15" spans="2:14" ht="15.75">
      <c r="B15" s="180" t="s">
        <v>273</v>
      </c>
      <c r="C15" s="171">
        <v>6093</v>
      </c>
      <c r="D15" s="171">
        <v>6107</v>
      </c>
      <c r="E15" s="171">
        <v>12200</v>
      </c>
      <c r="F15" s="171">
        <v>0</v>
      </c>
      <c r="G15" s="171">
        <v>0</v>
      </c>
      <c r="H15" s="171">
        <v>0</v>
      </c>
      <c r="I15" s="171">
        <v>0</v>
      </c>
      <c r="J15" s="171">
        <v>0</v>
      </c>
      <c r="K15" s="171">
        <v>0</v>
      </c>
      <c r="L15" s="171">
        <v>6093</v>
      </c>
      <c r="M15" s="171">
        <v>6107</v>
      </c>
      <c r="N15" s="171">
        <v>12200</v>
      </c>
    </row>
    <row r="16" spans="2:14" ht="15.75">
      <c r="B16" s="125" t="s">
        <v>16</v>
      </c>
      <c r="C16" s="171">
        <v>14686</v>
      </c>
      <c r="D16" s="171">
        <v>14836</v>
      </c>
      <c r="E16" s="171">
        <v>29522</v>
      </c>
      <c r="F16" s="171">
        <v>7107</v>
      </c>
      <c r="G16" s="171">
        <v>7450</v>
      </c>
      <c r="H16" s="171">
        <v>14557</v>
      </c>
      <c r="I16" s="171">
        <v>4532</v>
      </c>
      <c r="J16" s="171">
        <v>4465</v>
      </c>
      <c r="K16" s="171">
        <v>8997</v>
      </c>
      <c r="L16" s="171">
        <v>3047</v>
      </c>
      <c r="M16" s="171">
        <v>2921</v>
      </c>
      <c r="N16" s="171">
        <v>5968</v>
      </c>
    </row>
    <row r="17" spans="2:14" ht="15.75">
      <c r="B17" s="125" t="s">
        <v>17</v>
      </c>
      <c r="C17" s="171">
        <v>16615</v>
      </c>
      <c r="D17" s="171">
        <v>16531</v>
      </c>
      <c r="E17" s="171">
        <v>33146</v>
      </c>
      <c r="F17" s="171">
        <v>16175</v>
      </c>
      <c r="G17" s="171">
        <v>16232</v>
      </c>
      <c r="H17" s="171">
        <v>32407</v>
      </c>
      <c r="I17" s="171">
        <v>435</v>
      </c>
      <c r="J17" s="171">
        <v>292</v>
      </c>
      <c r="K17" s="171">
        <v>727</v>
      </c>
      <c r="L17" s="171">
        <v>5</v>
      </c>
      <c r="M17" s="171">
        <v>7</v>
      </c>
      <c r="N17" s="171">
        <v>12</v>
      </c>
    </row>
    <row r="18" spans="2:14" ht="15.75">
      <c r="B18" s="125" t="s">
        <v>18</v>
      </c>
      <c r="C18" s="171">
        <v>17206</v>
      </c>
      <c r="D18" s="171">
        <v>17645</v>
      </c>
      <c r="E18" s="171">
        <v>34851</v>
      </c>
      <c r="F18" s="171">
        <v>16696</v>
      </c>
      <c r="G18" s="171">
        <v>17241</v>
      </c>
      <c r="H18" s="171">
        <v>33937</v>
      </c>
      <c r="I18" s="171">
        <v>494</v>
      </c>
      <c r="J18" s="171">
        <v>395</v>
      </c>
      <c r="K18" s="171">
        <v>889</v>
      </c>
      <c r="L18" s="171">
        <v>16</v>
      </c>
      <c r="M18" s="171">
        <v>9</v>
      </c>
      <c r="N18" s="171">
        <v>25</v>
      </c>
    </row>
    <row r="19" spans="2:14" ht="15.75">
      <c r="B19" s="125" t="s">
        <v>19</v>
      </c>
      <c r="C19" s="171">
        <v>15494</v>
      </c>
      <c r="D19" s="171">
        <v>15121</v>
      </c>
      <c r="E19" s="171">
        <v>30615</v>
      </c>
      <c r="F19" s="171">
        <v>14783</v>
      </c>
      <c r="G19" s="171">
        <v>14616</v>
      </c>
      <c r="H19" s="171">
        <v>29399</v>
      </c>
      <c r="I19" s="171">
        <v>687</v>
      </c>
      <c r="J19" s="171">
        <v>494</v>
      </c>
      <c r="K19" s="171">
        <v>1181</v>
      </c>
      <c r="L19" s="171">
        <v>24</v>
      </c>
      <c r="M19" s="171">
        <v>11</v>
      </c>
      <c r="N19" s="171">
        <v>35</v>
      </c>
    </row>
    <row r="20" spans="2:14" ht="15.75">
      <c r="B20" s="125" t="s">
        <v>20</v>
      </c>
      <c r="C20" s="171">
        <v>12352</v>
      </c>
      <c r="D20" s="171">
        <v>11941</v>
      </c>
      <c r="E20" s="171">
        <v>24293</v>
      </c>
      <c r="F20" s="171">
        <v>11679</v>
      </c>
      <c r="G20" s="171">
        <v>11400</v>
      </c>
      <c r="H20" s="171">
        <v>23079</v>
      </c>
      <c r="I20" s="171">
        <v>664</v>
      </c>
      <c r="J20" s="171">
        <v>530</v>
      </c>
      <c r="K20" s="171">
        <v>1194</v>
      </c>
      <c r="L20" s="171">
        <v>9</v>
      </c>
      <c r="M20" s="171">
        <v>11</v>
      </c>
      <c r="N20" s="171">
        <v>20</v>
      </c>
    </row>
    <row r="21" spans="2:14" ht="15.75">
      <c r="B21" s="125" t="s">
        <v>21</v>
      </c>
      <c r="C21" s="171">
        <v>9085</v>
      </c>
      <c r="D21" s="171">
        <v>9005</v>
      </c>
      <c r="E21" s="171">
        <v>18090</v>
      </c>
      <c r="F21" s="171">
        <v>8523</v>
      </c>
      <c r="G21" s="171">
        <v>8393</v>
      </c>
      <c r="H21" s="171">
        <v>16916</v>
      </c>
      <c r="I21" s="171">
        <v>553</v>
      </c>
      <c r="J21" s="171">
        <v>607</v>
      </c>
      <c r="K21" s="171">
        <v>1160</v>
      </c>
      <c r="L21" s="171">
        <v>9</v>
      </c>
      <c r="M21" s="171">
        <v>5</v>
      </c>
      <c r="N21" s="171">
        <v>14</v>
      </c>
    </row>
    <row r="22" spans="2:14" ht="15.75">
      <c r="B22" s="125" t="s">
        <v>22</v>
      </c>
      <c r="C22" s="171">
        <v>6719</v>
      </c>
      <c r="D22" s="171">
        <v>7002</v>
      </c>
      <c r="E22" s="171">
        <v>13721</v>
      </c>
      <c r="F22" s="171">
        <v>6163</v>
      </c>
      <c r="G22" s="171">
        <v>6105</v>
      </c>
      <c r="H22" s="171">
        <v>12268</v>
      </c>
      <c r="I22" s="171">
        <v>543</v>
      </c>
      <c r="J22" s="171">
        <v>888</v>
      </c>
      <c r="K22" s="171">
        <v>1431</v>
      </c>
      <c r="L22" s="171">
        <v>13</v>
      </c>
      <c r="M22" s="171">
        <v>9</v>
      </c>
      <c r="N22" s="171">
        <v>22</v>
      </c>
    </row>
    <row r="23" spans="2:14" ht="15.75">
      <c r="B23" s="125" t="s">
        <v>23</v>
      </c>
      <c r="C23" s="171">
        <v>6364</v>
      </c>
      <c r="D23" s="171">
        <v>7733</v>
      </c>
      <c r="E23" s="171">
        <v>14097</v>
      </c>
      <c r="F23" s="171">
        <v>5659</v>
      </c>
      <c r="G23" s="171">
        <v>6120</v>
      </c>
      <c r="H23" s="171">
        <v>11779</v>
      </c>
      <c r="I23" s="171">
        <v>690</v>
      </c>
      <c r="J23" s="171">
        <v>1602</v>
      </c>
      <c r="K23" s="171">
        <v>2292</v>
      </c>
      <c r="L23" s="171">
        <v>15</v>
      </c>
      <c r="M23" s="171">
        <v>11</v>
      </c>
      <c r="N23" s="171">
        <v>26</v>
      </c>
    </row>
    <row r="24" spans="2:14" ht="15.75">
      <c r="B24" s="125" t="s">
        <v>24</v>
      </c>
      <c r="C24" s="171">
        <v>5391</v>
      </c>
      <c r="D24" s="171">
        <v>6989</v>
      </c>
      <c r="E24" s="171">
        <v>12380</v>
      </c>
      <c r="F24" s="171">
        <v>4687</v>
      </c>
      <c r="G24" s="171">
        <v>4890</v>
      </c>
      <c r="H24" s="171">
        <v>9577</v>
      </c>
      <c r="I24" s="171">
        <v>701</v>
      </c>
      <c r="J24" s="171">
        <v>2093</v>
      </c>
      <c r="K24" s="171">
        <v>2794</v>
      </c>
      <c r="L24" s="171">
        <v>3</v>
      </c>
      <c r="M24" s="171">
        <v>6</v>
      </c>
      <c r="N24" s="171">
        <v>9</v>
      </c>
    </row>
    <row r="25" spans="2:14" ht="15.75">
      <c r="B25" s="125" t="s">
        <v>25</v>
      </c>
      <c r="C25" s="171">
        <v>3755</v>
      </c>
      <c r="D25" s="171">
        <v>5783</v>
      </c>
      <c r="E25" s="171">
        <v>9538</v>
      </c>
      <c r="F25" s="171">
        <v>2959</v>
      </c>
      <c r="G25" s="171">
        <v>2673</v>
      </c>
      <c r="H25" s="171">
        <v>5632</v>
      </c>
      <c r="I25" s="171">
        <v>789</v>
      </c>
      <c r="J25" s="171">
        <v>3104</v>
      </c>
      <c r="K25" s="171">
        <v>3893</v>
      </c>
      <c r="L25" s="171">
        <v>7</v>
      </c>
      <c r="M25" s="171">
        <v>6</v>
      </c>
      <c r="N25" s="171">
        <v>13</v>
      </c>
    </row>
    <row r="26" spans="2:14" ht="15.75">
      <c r="B26" s="125" t="s">
        <v>26</v>
      </c>
      <c r="C26" s="171">
        <v>2300</v>
      </c>
      <c r="D26" s="171">
        <v>4237</v>
      </c>
      <c r="E26" s="171">
        <v>6537</v>
      </c>
      <c r="F26" s="171">
        <v>1681</v>
      </c>
      <c r="G26" s="171">
        <v>1441</v>
      </c>
      <c r="H26" s="171">
        <v>3122</v>
      </c>
      <c r="I26" s="171">
        <v>618</v>
      </c>
      <c r="J26" s="171">
        <v>2793</v>
      </c>
      <c r="K26" s="171">
        <v>3411</v>
      </c>
      <c r="L26" s="171">
        <v>1</v>
      </c>
      <c r="M26" s="171">
        <v>3</v>
      </c>
      <c r="N26" s="171">
        <v>4</v>
      </c>
    </row>
    <row r="27" spans="2:14" ht="15.75">
      <c r="B27" s="125" t="s">
        <v>27</v>
      </c>
      <c r="C27" s="171">
        <v>1119</v>
      </c>
      <c r="D27" s="171">
        <v>1771</v>
      </c>
      <c r="E27" s="171">
        <v>2890</v>
      </c>
      <c r="F27" s="171">
        <v>809</v>
      </c>
      <c r="G27" s="171">
        <v>529</v>
      </c>
      <c r="H27" s="171">
        <v>1338</v>
      </c>
      <c r="I27" s="171">
        <v>307</v>
      </c>
      <c r="J27" s="171">
        <v>1240</v>
      </c>
      <c r="K27" s="171">
        <v>1547</v>
      </c>
      <c r="L27" s="171">
        <v>3</v>
      </c>
      <c r="M27" s="171">
        <v>2</v>
      </c>
      <c r="N27" s="171">
        <v>5</v>
      </c>
    </row>
    <row r="28" spans="2:14" ht="15.75">
      <c r="B28" s="125" t="s">
        <v>28</v>
      </c>
      <c r="C28" s="171">
        <v>1085</v>
      </c>
      <c r="D28" s="171">
        <v>1775</v>
      </c>
      <c r="E28" s="171">
        <v>2860</v>
      </c>
      <c r="F28" s="171">
        <v>641</v>
      </c>
      <c r="G28" s="171">
        <v>387</v>
      </c>
      <c r="H28" s="171">
        <v>1028</v>
      </c>
      <c r="I28" s="171">
        <v>443</v>
      </c>
      <c r="J28" s="171">
        <v>1385</v>
      </c>
      <c r="K28" s="171">
        <v>1828</v>
      </c>
      <c r="L28" s="171">
        <v>1</v>
      </c>
      <c r="M28" s="171">
        <v>3</v>
      </c>
      <c r="N28" s="171">
        <v>4</v>
      </c>
    </row>
    <row r="29" spans="2:14" ht="15.75">
      <c r="B29" s="125" t="s">
        <v>29</v>
      </c>
      <c r="C29" s="171">
        <v>1700</v>
      </c>
      <c r="D29" s="171">
        <v>2605</v>
      </c>
      <c r="E29" s="171">
        <v>4305</v>
      </c>
      <c r="F29" s="171">
        <v>800</v>
      </c>
      <c r="G29" s="171">
        <v>302</v>
      </c>
      <c r="H29" s="171">
        <v>1102</v>
      </c>
      <c r="I29" s="171">
        <v>899</v>
      </c>
      <c r="J29" s="171">
        <v>2302</v>
      </c>
      <c r="K29" s="171">
        <v>3201</v>
      </c>
      <c r="L29" s="171">
        <v>1</v>
      </c>
      <c r="M29" s="171">
        <v>1</v>
      </c>
      <c r="N29" s="171">
        <v>2</v>
      </c>
    </row>
    <row r="30" spans="2:14" ht="15.75">
      <c r="B30" s="125" t="s">
        <v>30</v>
      </c>
      <c r="C30" s="171">
        <v>1302</v>
      </c>
      <c r="D30" s="171">
        <v>2122</v>
      </c>
      <c r="E30" s="171">
        <v>3424</v>
      </c>
      <c r="F30" s="171">
        <v>526</v>
      </c>
      <c r="G30" s="171">
        <v>219</v>
      </c>
      <c r="H30" s="171">
        <v>745</v>
      </c>
      <c r="I30" s="171">
        <v>775</v>
      </c>
      <c r="J30" s="171">
        <v>1900</v>
      </c>
      <c r="K30" s="171">
        <v>2675</v>
      </c>
      <c r="L30" s="171">
        <v>1</v>
      </c>
      <c r="M30" s="171">
        <v>3</v>
      </c>
      <c r="N30" s="171">
        <v>4</v>
      </c>
    </row>
    <row r="31" spans="2:14" ht="15.75">
      <c r="B31" s="125" t="s">
        <v>31</v>
      </c>
      <c r="C31" s="171">
        <v>1040</v>
      </c>
      <c r="D31" s="171">
        <v>1615</v>
      </c>
      <c r="E31" s="171">
        <v>2655</v>
      </c>
      <c r="F31" s="171">
        <v>377</v>
      </c>
      <c r="G31" s="171">
        <v>157</v>
      </c>
      <c r="H31" s="171">
        <v>534</v>
      </c>
      <c r="I31" s="171">
        <v>662</v>
      </c>
      <c r="J31" s="171">
        <v>1456</v>
      </c>
      <c r="K31" s="171">
        <v>2118</v>
      </c>
      <c r="L31" s="171">
        <v>1</v>
      </c>
      <c r="M31" s="171">
        <v>2</v>
      </c>
      <c r="N31" s="171">
        <v>3</v>
      </c>
    </row>
    <row r="32" spans="2:14" ht="15.75">
      <c r="B32" s="125" t="s">
        <v>32</v>
      </c>
      <c r="C32" s="171">
        <v>325</v>
      </c>
      <c r="D32" s="171">
        <v>622</v>
      </c>
      <c r="E32" s="171">
        <v>947</v>
      </c>
      <c r="F32" s="171">
        <v>131</v>
      </c>
      <c r="G32" s="171">
        <v>69</v>
      </c>
      <c r="H32" s="171">
        <v>200</v>
      </c>
      <c r="I32" s="171">
        <v>194</v>
      </c>
      <c r="J32" s="171">
        <v>552</v>
      </c>
      <c r="K32" s="171">
        <v>746</v>
      </c>
      <c r="L32" s="171">
        <v>0</v>
      </c>
      <c r="M32" s="171">
        <v>1</v>
      </c>
      <c r="N32" s="171">
        <v>1</v>
      </c>
    </row>
    <row r="33" spans="2:14" ht="15.75">
      <c r="B33" s="125" t="s">
        <v>33</v>
      </c>
      <c r="C33" s="171">
        <v>165</v>
      </c>
      <c r="D33" s="171">
        <v>313</v>
      </c>
      <c r="E33" s="171">
        <v>478</v>
      </c>
      <c r="F33" s="171">
        <v>58</v>
      </c>
      <c r="G33" s="171">
        <v>39</v>
      </c>
      <c r="H33" s="171">
        <v>97</v>
      </c>
      <c r="I33" s="171">
        <v>107</v>
      </c>
      <c r="J33" s="171">
        <v>274</v>
      </c>
      <c r="K33" s="171">
        <v>381</v>
      </c>
      <c r="L33" s="171">
        <v>0</v>
      </c>
      <c r="M33" s="171">
        <v>0</v>
      </c>
      <c r="N33" s="171">
        <v>0</v>
      </c>
    </row>
    <row r="34" spans="2:14" ht="15.75">
      <c r="B34" s="125" t="s">
        <v>34</v>
      </c>
      <c r="C34" s="171">
        <v>60</v>
      </c>
      <c r="D34" s="171">
        <v>126</v>
      </c>
      <c r="E34" s="171">
        <v>186</v>
      </c>
      <c r="F34" s="171">
        <v>15</v>
      </c>
      <c r="G34" s="171">
        <v>15</v>
      </c>
      <c r="H34" s="171">
        <v>30</v>
      </c>
      <c r="I34" s="171">
        <v>45</v>
      </c>
      <c r="J34" s="171">
        <v>111</v>
      </c>
      <c r="K34" s="171">
        <v>156</v>
      </c>
      <c r="L34" s="171">
        <v>0</v>
      </c>
      <c r="M34" s="171">
        <v>0</v>
      </c>
      <c r="N34" s="171">
        <v>0</v>
      </c>
    </row>
    <row r="35" spans="2:14" ht="15.75">
      <c r="B35" s="125" t="s">
        <v>35</v>
      </c>
      <c r="C35" s="171">
        <v>81</v>
      </c>
      <c r="D35" s="171">
        <v>71</v>
      </c>
      <c r="E35" s="171">
        <v>152</v>
      </c>
      <c r="F35" s="171">
        <v>0</v>
      </c>
      <c r="G35" s="171">
        <v>0</v>
      </c>
      <c r="H35" s="171">
        <v>0</v>
      </c>
      <c r="I35" s="171">
        <v>0</v>
      </c>
      <c r="J35" s="171">
        <v>0</v>
      </c>
      <c r="K35" s="171">
        <v>0</v>
      </c>
      <c r="L35" s="171">
        <v>81</v>
      </c>
      <c r="M35" s="171">
        <v>71</v>
      </c>
      <c r="N35" s="171">
        <v>152</v>
      </c>
    </row>
    <row r="36" spans="2:14" ht="3" customHeight="1">
      <c r="B36" s="125"/>
      <c r="C36" s="118"/>
      <c r="D36" s="118"/>
      <c r="E36" s="118"/>
      <c r="F36" s="171"/>
      <c r="G36" s="171"/>
      <c r="H36" s="171"/>
      <c r="I36" s="171"/>
      <c r="J36" s="171"/>
      <c r="K36" s="171"/>
      <c r="L36" s="171"/>
      <c r="M36" s="171"/>
      <c r="N36" s="171"/>
    </row>
    <row r="37" spans="2:14" ht="15.75">
      <c r="B37" s="75" t="s">
        <v>0</v>
      </c>
      <c r="C37" s="118"/>
      <c r="D37" s="118"/>
      <c r="E37" s="118"/>
      <c r="F37" s="171"/>
      <c r="G37" s="171"/>
      <c r="H37" s="171"/>
      <c r="I37" s="171"/>
      <c r="J37" s="171"/>
      <c r="K37" s="171"/>
      <c r="L37" s="171"/>
      <c r="M37" s="171"/>
      <c r="N37" s="171"/>
    </row>
    <row r="38" spans="2:14" ht="3" customHeight="1">
      <c r="B38" s="125"/>
      <c r="C38" s="118"/>
      <c r="D38" s="118"/>
      <c r="E38" s="118"/>
      <c r="F38" s="171"/>
      <c r="G38" s="171"/>
      <c r="H38" s="171"/>
      <c r="I38" s="171"/>
      <c r="J38" s="171"/>
      <c r="K38" s="171"/>
      <c r="L38" s="171"/>
      <c r="M38" s="171"/>
      <c r="N38" s="171"/>
    </row>
    <row r="39" spans="2:14" ht="15.75">
      <c r="B39" s="75" t="s">
        <v>2</v>
      </c>
      <c r="C39" s="170">
        <v>75646</v>
      </c>
      <c r="D39" s="170">
        <v>80201</v>
      </c>
      <c r="E39" s="170">
        <v>155847</v>
      </c>
      <c r="F39" s="170">
        <v>63308</v>
      </c>
      <c r="G39" s="170">
        <v>62682</v>
      </c>
      <c r="H39" s="170">
        <v>125990</v>
      </c>
      <c r="I39" s="170">
        <v>6777</v>
      </c>
      <c r="J39" s="170">
        <v>12059</v>
      </c>
      <c r="K39" s="170">
        <v>18836</v>
      </c>
      <c r="L39" s="170">
        <v>5561</v>
      </c>
      <c r="M39" s="170">
        <v>5460</v>
      </c>
      <c r="N39" s="170">
        <v>11021</v>
      </c>
    </row>
    <row r="40" spans="2:14" ht="15.75">
      <c r="B40" s="180" t="s">
        <v>273</v>
      </c>
      <c r="C40" s="171">
        <v>3651</v>
      </c>
      <c r="D40" s="171">
        <v>3594</v>
      </c>
      <c r="E40" s="171">
        <v>7245</v>
      </c>
      <c r="F40" s="171">
        <v>0</v>
      </c>
      <c r="G40" s="171">
        <v>0</v>
      </c>
      <c r="H40" s="171">
        <v>0</v>
      </c>
      <c r="I40" s="171">
        <v>0</v>
      </c>
      <c r="J40" s="171">
        <v>0</v>
      </c>
      <c r="K40" s="171">
        <v>0</v>
      </c>
      <c r="L40" s="171">
        <v>3651</v>
      </c>
      <c r="M40" s="171">
        <v>3594</v>
      </c>
      <c r="N40" s="171">
        <v>7245</v>
      </c>
    </row>
    <row r="41" spans="2:14" ht="15.75">
      <c r="B41" s="125" t="s">
        <v>16</v>
      </c>
      <c r="C41" s="171">
        <v>8475</v>
      </c>
      <c r="D41" s="171">
        <v>8658</v>
      </c>
      <c r="E41" s="171">
        <v>17133</v>
      </c>
      <c r="F41" s="171">
        <v>4172</v>
      </c>
      <c r="G41" s="171">
        <v>4343</v>
      </c>
      <c r="H41" s="171">
        <v>8515</v>
      </c>
      <c r="I41" s="171">
        <v>2542</v>
      </c>
      <c r="J41" s="171">
        <v>2566</v>
      </c>
      <c r="K41" s="171">
        <v>5108</v>
      </c>
      <c r="L41" s="171">
        <v>1761</v>
      </c>
      <c r="M41" s="171">
        <v>1749</v>
      </c>
      <c r="N41" s="171">
        <v>3510</v>
      </c>
    </row>
    <row r="42" spans="2:14" ht="15.75">
      <c r="B42" s="125" t="s">
        <v>17</v>
      </c>
      <c r="C42" s="171">
        <v>8855</v>
      </c>
      <c r="D42" s="171">
        <v>8866</v>
      </c>
      <c r="E42" s="171">
        <v>17721</v>
      </c>
      <c r="F42" s="171">
        <v>8643</v>
      </c>
      <c r="G42" s="171">
        <v>8740</v>
      </c>
      <c r="H42" s="171">
        <v>17383</v>
      </c>
      <c r="I42" s="171">
        <v>208</v>
      </c>
      <c r="J42" s="171">
        <v>122</v>
      </c>
      <c r="K42" s="171">
        <v>330</v>
      </c>
      <c r="L42" s="171">
        <v>4</v>
      </c>
      <c r="M42" s="171">
        <v>4</v>
      </c>
      <c r="N42" s="171">
        <v>8</v>
      </c>
    </row>
    <row r="43" spans="2:14" ht="15.75">
      <c r="B43" s="125" t="s">
        <v>18</v>
      </c>
      <c r="C43" s="171">
        <v>9343</v>
      </c>
      <c r="D43" s="171">
        <v>9917</v>
      </c>
      <c r="E43" s="171">
        <v>19260</v>
      </c>
      <c r="F43" s="171">
        <v>9116</v>
      </c>
      <c r="G43" s="171">
        <v>9725</v>
      </c>
      <c r="H43" s="171">
        <v>18841</v>
      </c>
      <c r="I43" s="171">
        <v>215</v>
      </c>
      <c r="J43" s="171">
        <v>186</v>
      </c>
      <c r="K43" s="171">
        <v>401</v>
      </c>
      <c r="L43" s="171">
        <v>12</v>
      </c>
      <c r="M43" s="171">
        <v>6</v>
      </c>
      <c r="N43" s="171">
        <v>18</v>
      </c>
    </row>
    <row r="44" spans="2:14" ht="15.75">
      <c r="B44" s="125" t="s">
        <v>19</v>
      </c>
      <c r="C44" s="171">
        <v>9576</v>
      </c>
      <c r="D44" s="171">
        <v>9704</v>
      </c>
      <c r="E44" s="171">
        <v>19280</v>
      </c>
      <c r="F44" s="171">
        <v>9205</v>
      </c>
      <c r="G44" s="171">
        <v>9457</v>
      </c>
      <c r="H44" s="171">
        <v>18662</v>
      </c>
      <c r="I44" s="171">
        <v>350</v>
      </c>
      <c r="J44" s="171">
        <v>238</v>
      </c>
      <c r="K44" s="171">
        <v>588</v>
      </c>
      <c r="L44" s="171">
        <v>21</v>
      </c>
      <c r="M44" s="171">
        <v>9</v>
      </c>
      <c r="N44" s="171">
        <v>30</v>
      </c>
    </row>
    <row r="45" spans="2:14" ht="15.75">
      <c r="B45" s="125" t="s">
        <v>20</v>
      </c>
      <c r="C45" s="171">
        <v>8500</v>
      </c>
      <c r="D45" s="171">
        <v>8477</v>
      </c>
      <c r="E45" s="171">
        <v>16977</v>
      </c>
      <c r="F45" s="171">
        <v>8107</v>
      </c>
      <c r="G45" s="171">
        <v>8201</v>
      </c>
      <c r="H45" s="171">
        <v>16308</v>
      </c>
      <c r="I45" s="171">
        <v>385</v>
      </c>
      <c r="J45" s="171">
        <v>266</v>
      </c>
      <c r="K45" s="171">
        <v>651</v>
      </c>
      <c r="L45" s="171">
        <v>8</v>
      </c>
      <c r="M45" s="171">
        <v>10</v>
      </c>
      <c r="N45" s="171">
        <v>18</v>
      </c>
    </row>
    <row r="46" spans="2:14" ht="15.75">
      <c r="B46" s="125" t="s">
        <v>21</v>
      </c>
      <c r="C46" s="171">
        <v>6740</v>
      </c>
      <c r="D46" s="171">
        <v>6546</v>
      </c>
      <c r="E46" s="171">
        <v>13286</v>
      </c>
      <c r="F46" s="171">
        <v>6383</v>
      </c>
      <c r="G46" s="171">
        <v>6226</v>
      </c>
      <c r="H46" s="171">
        <v>12609</v>
      </c>
      <c r="I46" s="171">
        <v>350</v>
      </c>
      <c r="J46" s="171">
        <v>317</v>
      </c>
      <c r="K46" s="171">
        <v>667</v>
      </c>
      <c r="L46" s="171">
        <v>7</v>
      </c>
      <c r="M46" s="171">
        <v>3</v>
      </c>
      <c r="N46" s="171">
        <v>10</v>
      </c>
    </row>
    <row r="47" spans="2:14" ht="15.75">
      <c r="B47" s="125" t="s">
        <v>22</v>
      </c>
      <c r="C47" s="171">
        <v>4840</v>
      </c>
      <c r="D47" s="171">
        <v>4748</v>
      </c>
      <c r="E47" s="171">
        <v>9588</v>
      </c>
      <c r="F47" s="171">
        <v>4518</v>
      </c>
      <c r="G47" s="171">
        <v>4319</v>
      </c>
      <c r="H47" s="171">
        <v>8837</v>
      </c>
      <c r="I47" s="171">
        <v>312</v>
      </c>
      <c r="J47" s="171">
        <v>423</v>
      </c>
      <c r="K47" s="171">
        <v>735</v>
      </c>
      <c r="L47" s="171">
        <v>10</v>
      </c>
      <c r="M47" s="171">
        <v>6</v>
      </c>
      <c r="N47" s="171">
        <v>16</v>
      </c>
    </row>
    <row r="48" spans="2:14" ht="15.75">
      <c r="B48" s="125" t="s">
        <v>23</v>
      </c>
      <c r="C48" s="171">
        <v>4411</v>
      </c>
      <c r="D48" s="171">
        <v>4775</v>
      </c>
      <c r="E48" s="171">
        <v>9186</v>
      </c>
      <c r="F48" s="171">
        <v>4057</v>
      </c>
      <c r="G48" s="171">
        <v>4033</v>
      </c>
      <c r="H48" s="171">
        <v>8090</v>
      </c>
      <c r="I48" s="171">
        <v>341</v>
      </c>
      <c r="J48" s="171">
        <v>733</v>
      </c>
      <c r="K48" s="171">
        <v>1074</v>
      </c>
      <c r="L48" s="171">
        <v>13</v>
      </c>
      <c r="M48" s="171">
        <v>9</v>
      </c>
      <c r="N48" s="171">
        <v>22</v>
      </c>
    </row>
    <row r="49" spans="2:14" ht="15.75">
      <c r="B49" s="125" t="s">
        <v>24</v>
      </c>
      <c r="C49" s="171">
        <v>3794</v>
      </c>
      <c r="D49" s="171">
        <v>4263</v>
      </c>
      <c r="E49" s="171">
        <v>8057</v>
      </c>
      <c r="F49" s="171">
        <v>3440</v>
      </c>
      <c r="G49" s="171">
        <v>3289</v>
      </c>
      <c r="H49" s="171">
        <v>6729</v>
      </c>
      <c r="I49" s="171">
        <v>351</v>
      </c>
      <c r="J49" s="171">
        <v>972</v>
      </c>
      <c r="K49" s="171">
        <v>1323</v>
      </c>
      <c r="L49" s="171">
        <v>3</v>
      </c>
      <c r="M49" s="171">
        <v>2</v>
      </c>
      <c r="N49" s="171">
        <v>5</v>
      </c>
    </row>
    <row r="50" spans="2:14" ht="15.75">
      <c r="B50" s="125" t="s">
        <v>25</v>
      </c>
      <c r="C50" s="171">
        <v>2589</v>
      </c>
      <c r="D50" s="171">
        <v>3226</v>
      </c>
      <c r="E50" s="171">
        <v>5815</v>
      </c>
      <c r="F50" s="171">
        <v>2237</v>
      </c>
      <c r="G50" s="171">
        <v>1866</v>
      </c>
      <c r="H50" s="171">
        <v>4103</v>
      </c>
      <c r="I50" s="171">
        <v>346</v>
      </c>
      <c r="J50" s="171">
        <v>1355</v>
      </c>
      <c r="K50" s="171">
        <v>1701</v>
      </c>
      <c r="L50" s="171">
        <v>6</v>
      </c>
      <c r="M50" s="171">
        <v>5</v>
      </c>
      <c r="N50" s="171">
        <v>11</v>
      </c>
    </row>
    <row r="51" spans="2:14" ht="15.75">
      <c r="B51" s="125" t="s">
        <v>26</v>
      </c>
      <c r="C51" s="171">
        <v>1561</v>
      </c>
      <c r="D51" s="171">
        <v>2191</v>
      </c>
      <c r="E51" s="171">
        <v>3752</v>
      </c>
      <c r="F51" s="171">
        <v>1283</v>
      </c>
      <c r="G51" s="171">
        <v>1058</v>
      </c>
      <c r="H51" s="171">
        <v>2341</v>
      </c>
      <c r="I51" s="171">
        <v>278</v>
      </c>
      <c r="J51" s="171">
        <v>1133</v>
      </c>
      <c r="K51" s="171">
        <v>1411</v>
      </c>
      <c r="L51" s="171">
        <v>0</v>
      </c>
      <c r="M51" s="171">
        <v>0</v>
      </c>
      <c r="N51" s="171">
        <v>0</v>
      </c>
    </row>
    <row r="52" spans="2:14" ht="15.75">
      <c r="B52" s="125" t="s">
        <v>27</v>
      </c>
      <c r="C52" s="171">
        <v>743</v>
      </c>
      <c r="D52" s="171">
        <v>949</v>
      </c>
      <c r="E52" s="171">
        <v>1692</v>
      </c>
      <c r="F52" s="171">
        <v>612</v>
      </c>
      <c r="G52" s="171">
        <v>437</v>
      </c>
      <c r="H52" s="171">
        <v>1049</v>
      </c>
      <c r="I52" s="171">
        <v>128</v>
      </c>
      <c r="J52" s="171">
        <v>512</v>
      </c>
      <c r="K52" s="171">
        <v>640</v>
      </c>
      <c r="L52" s="171">
        <v>3</v>
      </c>
      <c r="M52" s="171">
        <v>0</v>
      </c>
      <c r="N52" s="171">
        <v>3</v>
      </c>
    </row>
    <row r="53" spans="2:14" ht="15.75">
      <c r="B53" s="125" t="s">
        <v>28</v>
      </c>
      <c r="C53" s="171">
        <v>549</v>
      </c>
      <c r="D53" s="171">
        <v>881</v>
      </c>
      <c r="E53" s="171">
        <v>1430</v>
      </c>
      <c r="F53" s="171">
        <v>418</v>
      </c>
      <c r="G53" s="171">
        <v>322</v>
      </c>
      <c r="H53" s="171">
        <v>740</v>
      </c>
      <c r="I53" s="171">
        <v>131</v>
      </c>
      <c r="J53" s="171">
        <v>557</v>
      </c>
      <c r="K53" s="171">
        <v>688</v>
      </c>
      <c r="L53" s="171">
        <v>0</v>
      </c>
      <c r="M53" s="171">
        <v>2</v>
      </c>
      <c r="N53" s="171">
        <v>2</v>
      </c>
    </row>
    <row r="54" spans="2:14" ht="15.75">
      <c r="B54" s="125" t="s">
        <v>29</v>
      </c>
      <c r="C54" s="171">
        <v>779</v>
      </c>
      <c r="D54" s="171">
        <v>1129</v>
      </c>
      <c r="E54" s="171">
        <v>1908</v>
      </c>
      <c r="F54" s="171">
        <v>497</v>
      </c>
      <c r="G54" s="171">
        <v>240</v>
      </c>
      <c r="H54" s="171">
        <v>737</v>
      </c>
      <c r="I54" s="171">
        <v>281</v>
      </c>
      <c r="J54" s="171">
        <v>888</v>
      </c>
      <c r="K54" s="171">
        <v>1169</v>
      </c>
      <c r="L54" s="171">
        <v>1</v>
      </c>
      <c r="M54" s="171">
        <v>1</v>
      </c>
      <c r="N54" s="171">
        <v>2</v>
      </c>
    </row>
    <row r="55" spans="2:14" ht="15.75">
      <c r="B55" s="125" t="s">
        <v>30</v>
      </c>
      <c r="C55" s="171">
        <v>548</v>
      </c>
      <c r="D55" s="171">
        <v>966</v>
      </c>
      <c r="E55" s="171">
        <v>1514</v>
      </c>
      <c r="F55" s="171">
        <v>305</v>
      </c>
      <c r="G55" s="171">
        <v>190</v>
      </c>
      <c r="H55" s="171">
        <v>495</v>
      </c>
      <c r="I55" s="171">
        <v>242</v>
      </c>
      <c r="J55" s="171">
        <v>774</v>
      </c>
      <c r="K55" s="171">
        <v>1016</v>
      </c>
      <c r="L55" s="171">
        <v>1</v>
      </c>
      <c r="M55" s="171">
        <v>2</v>
      </c>
      <c r="N55" s="171">
        <v>3</v>
      </c>
    </row>
    <row r="56" spans="2:14" ht="15.75">
      <c r="B56" s="125" t="s">
        <v>31</v>
      </c>
      <c r="C56" s="171">
        <v>419</v>
      </c>
      <c r="D56" s="171">
        <v>733</v>
      </c>
      <c r="E56" s="171">
        <v>1152</v>
      </c>
      <c r="F56" s="171">
        <v>206</v>
      </c>
      <c r="G56" s="171">
        <v>133</v>
      </c>
      <c r="H56" s="171">
        <v>339</v>
      </c>
      <c r="I56" s="171">
        <v>212</v>
      </c>
      <c r="J56" s="171">
        <v>598</v>
      </c>
      <c r="K56" s="171">
        <v>810</v>
      </c>
      <c r="L56" s="171">
        <v>1</v>
      </c>
      <c r="M56" s="171">
        <v>2</v>
      </c>
      <c r="N56" s="171">
        <v>3</v>
      </c>
    </row>
    <row r="57" spans="2:14" ht="15.75">
      <c r="B57" s="125" t="s">
        <v>32</v>
      </c>
      <c r="C57" s="171">
        <v>118</v>
      </c>
      <c r="D57" s="171">
        <v>303</v>
      </c>
      <c r="E57" s="171">
        <v>421</v>
      </c>
      <c r="F57" s="171">
        <v>64</v>
      </c>
      <c r="G57" s="171">
        <v>57</v>
      </c>
      <c r="H57" s="171">
        <v>121</v>
      </c>
      <c r="I57" s="171">
        <v>54</v>
      </c>
      <c r="J57" s="171">
        <v>245</v>
      </c>
      <c r="K57" s="171">
        <v>299</v>
      </c>
      <c r="L57" s="171">
        <v>0</v>
      </c>
      <c r="M57" s="171">
        <v>1</v>
      </c>
      <c r="N57" s="171">
        <v>1</v>
      </c>
    </row>
    <row r="58" spans="2:14" ht="15.75">
      <c r="B58" s="125" t="s">
        <v>33</v>
      </c>
      <c r="C58" s="171">
        <v>75</v>
      </c>
      <c r="D58" s="171">
        <v>152</v>
      </c>
      <c r="E58" s="171">
        <v>227</v>
      </c>
      <c r="F58" s="171">
        <v>39</v>
      </c>
      <c r="G58" s="171">
        <v>32</v>
      </c>
      <c r="H58" s="171">
        <v>71</v>
      </c>
      <c r="I58" s="171">
        <v>36</v>
      </c>
      <c r="J58" s="171">
        <v>120</v>
      </c>
      <c r="K58" s="171">
        <v>156</v>
      </c>
      <c r="L58" s="171">
        <v>0</v>
      </c>
      <c r="M58" s="171">
        <v>0</v>
      </c>
      <c r="N58" s="171">
        <v>0</v>
      </c>
    </row>
    <row r="59" spans="2:14" ht="15.75">
      <c r="B59" s="125" t="s">
        <v>34</v>
      </c>
      <c r="C59" s="171">
        <v>21</v>
      </c>
      <c r="D59" s="171">
        <v>68</v>
      </c>
      <c r="E59" s="171">
        <v>89</v>
      </c>
      <c r="F59" s="171">
        <v>6</v>
      </c>
      <c r="G59" s="171">
        <v>14</v>
      </c>
      <c r="H59" s="171">
        <v>20</v>
      </c>
      <c r="I59" s="171">
        <v>15</v>
      </c>
      <c r="J59" s="171">
        <v>54</v>
      </c>
      <c r="K59" s="171">
        <v>69</v>
      </c>
      <c r="L59" s="171">
        <v>0</v>
      </c>
      <c r="M59" s="171">
        <v>0</v>
      </c>
      <c r="N59" s="171">
        <v>0</v>
      </c>
    </row>
    <row r="60" spans="2:14" ht="15.75">
      <c r="B60" s="125" t="s">
        <v>35</v>
      </c>
      <c r="C60" s="171">
        <v>59</v>
      </c>
      <c r="D60" s="171">
        <v>55</v>
      </c>
      <c r="E60" s="171">
        <v>114</v>
      </c>
      <c r="F60" s="171">
        <v>0</v>
      </c>
      <c r="G60" s="171">
        <v>0</v>
      </c>
      <c r="H60" s="171">
        <v>0</v>
      </c>
      <c r="I60" s="171">
        <v>0</v>
      </c>
      <c r="J60" s="171">
        <v>0</v>
      </c>
      <c r="K60" s="171">
        <v>0</v>
      </c>
      <c r="L60" s="171">
        <v>59</v>
      </c>
      <c r="M60" s="171">
        <v>55</v>
      </c>
      <c r="N60" s="171">
        <v>114</v>
      </c>
    </row>
    <row r="61" spans="2:14" ht="3" customHeight="1">
      <c r="B61" s="125"/>
      <c r="C61" s="118"/>
      <c r="D61" s="118"/>
      <c r="E61" s="118"/>
      <c r="F61" s="171"/>
      <c r="G61" s="171"/>
      <c r="H61" s="171"/>
      <c r="I61" s="171"/>
      <c r="J61" s="171"/>
      <c r="K61" s="171"/>
      <c r="L61" s="171"/>
      <c r="M61" s="171"/>
      <c r="N61" s="171"/>
    </row>
    <row r="62" spans="2:14" ht="15.75">
      <c r="B62" s="75" t="s">
        <v>1</v>
      </c>
      <c r="C62" s="118"/>
      <c r="D62" s="118"/>
      <c r="E62" s="118"/>
      <c r="F62" s="171"/>
      <c r="G62" s="171"/>
      <c r="H62" s="171"/>
      <c r="I62" s="171"/>
      <c r="J62" s="171"/>
      <c r="K62" s="171"/>
      <c r="L62" s="171"/>
      <c r="M62" s="171"/>
      <c r="N62" s="171"/>
    </row>
    <row r="63" spans="2:14" ht="2.25" customHeight="1">
      <c r="B63" s="125"/>
      <c r="C63" s="118"/>
      <c r="D63" s="118"/>
      <c r="E63" s="118"/>
      <c r="F63" s="171"/>
      <c r="G63" s="171"/>
      <c r="H63" s="171"/>
      <c r="I63" s="171"/>
      <c r="J63" s="171"/>
      <c r="K63" s="171"/>
      <c r="L63" s="171"/>
      <c r="M63" s="171"/>
      <c r="N63" s="171"/>
    </row>
    <row r="64" spans="2:14" ht="15.75">
      <c r="B64" s="75" t="s">
        <v>2</v>
      </c>
      <c r="C64" s="170">
        <v>47291</v>
      </c>
      <c r="D64" s="170">
        <v>53749</v>
      </c>
      <c r="E64" s="170">
        <v>101040</v>
      </c>
      <c r="F64" s="170">
        <v>36161</v>
      </c>
      <c r="G64" s="170">
        <v>35596</v>
      </c>
      <c r="H64" s="170">
        <v>71757</v>
      </c>
      <c r="I64" s="170">
        <v>7361</v>
      </c>
      <c r="J64" s="170">
        <v>14424</v>
      </c>
      <c r="K64" s="170">
        <v>21785</v>
      </c>
      <c r="L64" s="170">
        <v>3769</v>
      </c>
      <c r="M64" s="170">
        <v>3729</v>
      </c>
      <c r="N64" s="170">
        <v>7498</v>
      </c>
    </row>
    <row r="65" spans="2:14" ht="15.75">
      <c r="B65" s="180" t="s">
        <v>273</v>
      </c>
      <c r="C65" s="171">
        <v>2442</v>
      </c>
      <c r="D65" s="171">
        <v>2513</v>
      </c>
      <c r="E65" s="171">
        <v>4955</v>
      </c>
      <c r="F65" s="171">
        <v>0</v>
      </c>
      <c r="G65" s="171">
        <v>0</v>
      </c>
      <c r="H65" s="171">
        <v>0</v>
      </c>
      <c r="I65" s="171">
        <v>0</v>
      </c>
      <c r="J65" s="171">
        <v>0</v>
      </c>
      <c r="K65" s="171">
        <v>0</v>
      </c>
      <c r="L65" s="171">
        <v>2442</v>
      </c>
      <c r="M65" s="171">
        <v>2513</v>
      </c>
      <c r="N65" s="171">
        <v>4955</v>
      </c>
    </row>
    <row r="66" spans="2:14" ht="15.75">
      <c r="B66" s="125" t="s">
        <v>16</v>
      </c>
      <c r="C66" s="171">
        <v>6211</v>
      </c>
      <c r="D66" s="171">
        <v>6178</v>
      </c>
      <c r="E66" s="171">
        <v>12389</v>
      </c>
      <c r="F66" s="171">
        <v>2935</v>
      </c>
      <c r="G66" s="171">
        <v>3107</v>
      </c>
      <c r="H66" s="171">
        <v>6042</v>
      </c>
      <c r="I66" s="171">
        <v>1990</v>
      </c>
      <c r="J66" s="171">
        <v>1899</v>
      </c>
      <c r="K66" s="171">
        <v>3889</v>
      </c>
      <c r="L66" s="171">
        <v>1286</v>
      </c>
      <c r="M66" s="171">
        <v>1172</v>
      </c>
      <c r="N66" s="171">
        <v>2458</v>
      </c>
    </row>
    <row r="67" spans="2:14" ht="15.75">
      <c r="B67" s="125" t="s">
        <v>17</v>
      </c>
      <c r="C67" s="171">
        <v>7760</v>
      </c>
      <c r="D67" s="171">
        <v>7665</v>
      </c>
      <c r="E67" s="171">
        <v>15425</v>
      </c>
      <c r="F67" s="171">
        <v>7532</v>
      </c>
      <c r="G67" s="171">
        <v>7492</v>
      </c>
      <c r="H67" s="171">
        <v>15024</v>
      </c>
      <c r="I67" s="171">
        <v>227</v>
      </c>
      <c r="J67" s="171">
        <v>170</v>
      </c>
      <c r="K67" s="171">
        <v>397</v>
      </c>
      <c r="L67" s="171">
        <v>1</v>
      </c>
      <c r="M67" s="171">
        <v>3</v>
      </c>
      <c r="N67" s="171">
        <v>4</v>
      </c>
    </row>
    <row r="68" spans="2:14" ht="15.75">
      <c r="B68" s="125" t="s">
        <v>18</v>
      </c>
      <c r="C68" s="171">
        <v>7863</v>
      </c>
      <c r="D68" s="171">
        <v>7728</v>
      </c>
      <c r="E68" s="171">
        <v>15591</v>
      </c>
      <c r="F68" s="171">
        <v>7580</v>
      </c>
      <c r="G68" s="171">
        <v>7516</v>
      </c>
      <c r="H68" s="171">
        <v>15096</v>
      </c>
      <c r="I68" s="171">
        <v>279</v>
      </c>
      <c r="J68" s="171">
        <v>209</v>
      </c>
      <c r="K68" s="171">
        <v>488</v>
      </c>
      <c r="L68" s="171">
        <v>4</v>
      </c>
      <c r="M68" s="171">
        <v>3</v>
      </c>
      <c r="N68" s="171">
        <v>7</v>
      </c>
    </row>
    <row r="69" spans="2:14" ht="15.75">
      <c r="B69" s="125" t="s">
        <v>19</v>
      </c>
      <c r="C69" s="171">
        <v>5918</v>
      </c>
      <c r="D69" s="171">
        <v>5417</v>
      </c>
      <c r="E69" s="171">
        <v>11335</v>
      </c>
      <c r="F69" s="171">
        <v>5578</v>
      </c>
      <c r="G69" s="171">
        <v>5159</v>
      </c>
      <c r="H69" s="171">
        <v>10737</v>
      </c>
      <c r="I69" s="171">
        <v>337</v>
      </c>
      <c r="J69" s="171">
        <v>256</v>
      </c>
      <c r="K69" s="171">
        <v>593</v>
      </c>
      <c r="L69" s="171">
        <v>3</v>
      </c>
      <c r="M69" s="171">
        <v>2</v>
      </c>
      <c r="N69" s="171">
        <v>5</v>
      </c>
    </row>
    <row r="70" spans="2:14" ht="15.75">
      <c r="B70" s="125" t="s">
        <v>20</v>
      </c>
      <c r="C70" s="171">
        <v>3852</v>
      </c>
      <c r="D70" s="171">
        <v>3464</v>
      </c>
      <c r="E70" s="171">
        <v>7316</v>
      </c>
      <c r="F70" s="171">
        <v>3572</v>
      </c>
      <c r="G70" s="171">
        <v>3199</v>
      </c>
      <c r="H70" s="171">
        <v>6771</v>
      </c>
      <c r="I70" s="171">
        <v>279</v>
      </c>
      <c r="J70" s="171">
        <v>264</v>
      </c>
      <c r="K70" s="171">
        <v>543</v>
      </c>
      <c r="L70" s="171">
        <v>1</v>
      </c>
      <c r="M70" s="171">
        <v>1</v>
      </c>
      <c r="N70" s="171">
        <v>2</v>
      </c>
    </row>
    <row r="71" spans="2:14" ht="15.75">
      <c r="B71" s="125" t="s">
        <v>21</v>
      </c>
      <c r="C71" s="171">
        <v>2345</v>
      </c>
      <c r="D71" s="171">
        <v>2459</v>
      </c>
      <c r="E71" s="171">
        <v>4804</v>
      </c>
      <c r="F71" s="171">
        <v>2140</v>
      </c>
      <c r="G71" s="171">
        <v>2167</v>
      </c>
      <c r="H71" s="171">
        <v>4307</v>
      </c>
      <c r="I71" s="171">
        <v>203</v>
      </c>
      <c r="J71" s="171">
        <v>290</v>
      </c>
      <c r="K71" s="171">
        <v>493</v>
      </c>
      <c r="L71" s="171">
        <v>2</v>
      </c>
      <c r="M71" s="171">
        <v>2</v>
      </c>
      <c r="N71" s="171">
        <v>4</v>
      </c>
    </row>
    <row r="72" spans="2:14" ht="15.75">
      <c r="B72" s="125" t="s">
        <v>22</v>
      </c>
      <c r="C72" s="171">
        <v>1879</v>
      </c>
      <c r="D72" s="171">
        <v>2254</v>
      </c>
      <c r="E72" s="171">
        <v>4133</v>
      </c>
      <c r="F72" s="171">
        <v>1645</v>
      </c>
      <c r="G72" s="171">
        <v>1786</v>
      </c>
      <c r="H72" s="171">
        <v>3431</v>
      </c>
      <c r="I72" s="171">
        <v>231</v>
      </c>
      <c r="J72" s="171">
        <v>465</v>
      </c>
      <c r="K72" s="171">
        <v>696</v>
      </c>
      <c r="L72" s="171">
        <v>3</v>
      </c>
      <c r="M72" s="171">
        <v>3</v>
      </c>
      <c r="N72" s="171">
        <v>6</v>
      </c>
    </row>
    <row r="73" spans="2:14" ht="15.75">
      <c r="B73" s="125" t="s">
        <v>23</v>
      </c>
      <c r="C73" s="171">
        <v>1953</v>
      </c>
      <c r="D73" s="171">
        <v>2958</v>
      </c>
      <c r="E73" s="171">
        <v>4911</v>
      </c>
      <c r="F73" s="171">
        <v>1602</v>
      </c>
      <c r="G73" s="171">
        <v>2087</v>
      </c>
      <c r="H73" s="171">
        <v>3689</v>
      </c>
      <c r="I73" s="171">
        <v>349</v>
      </c>
      <c r="J73" s="171">
        <v>869</v>
      </c>
      <c r="K73" s="171">
        <v>1218</v>
      </c>
      <c r="L73" s="171">
        <v>2</v>
      </c>
      <c r="M73" s="171">
        <v>2</v>
      </c>
      <c r="N73" s="171">
        <v>4</v>
      </c>
    </row>
    <row r="74" spans="2:14" ht="15.75">
      <c r="B74" s="125" t="s">
        <v>24</v>
      </c>
      <c r="C74" s="171">
        <v>1597</v>
      </c>
      <c r="D74" s="171">
        <v>2726</v>
      </c>
      <c r="E74" s="171">
        <v>4323</v>
      </c>
      <c r="F74" s="171">
        <v>1247</v>
      </c>
      <c r="G74" s="171">
        <v>1601</v>
      </c>
      <c r="H74" s="171">
        <v>2848</v>
      </c>
      <c r="I74" s="171">
        <v>350</v>
      </c>
      <c r="J74" s="171">
        <v>1121</v>
      </c>
      <c r="K74" s="171">
        <v>1471</v>
      </c>
      <c r="L74" s="171">
        <v>0</v>
      </c>
      <c r="M74" s="171">
        <v>4</v>
      </c>
      <c r="N74" s="171">
        <v>4</v>
      </c>
    </row>
    <row r="75" spans="2:14" ht="15.75">
      <c r="B75" s="125" t="s">
        <v>25</v>
      </c>
      <c r="C75" s="171">
        <v>1166</v>
      </c>
      <c r="D75" s="171">
        <v>2557</v>
      </c>
      <c r="E75" s="171">
        <v>3723</v>
      </c>
      <c r="F75" s="171">
        <v>722</v>
      </c>
      <c r="G75" s="171">
        <v>807</v>
      </c>
      <c r="H75" s="171">
        <v>1529</v>
      </c>
      <c r="I75" s="171">
        <v>443</v>
      </c>
      <c r="J75" s="171">
        <v>1749</v>
      </c>
      <c r="K75" s="171">
        <v>2192</v>
      </c>
      <c r="L75" s="171">
        <v>1</v>
      </c>
      <c r="M75" s="171">
        <v>1</v>
      </c>
      <c r="N75" s="171">
        <v>2</v>
      </c>
    </row>
    <row r="76" spans="2:14" ht="15.75">
      <c r="B76" s="125" t="s">
        <v>26</v>
      </c>
      <c r="C76" s="171">
        <v>739</v>
      </c>
      <c r="D76" s="171">
        <v>2046</v>
      </c>
      <c r="E76" s="171">
        <v>2785</v>
      </c>
      <c r="F76" s="171">
        <v>398</v>
      </c>
      <c r="G76" s="171">
        <v>383</v>
      </c>
      <c r="H76" s="171">
        <v>781</v>
      </c>
      <c r="I76" s="171">
        <v>340</v>
      </c>
      <c r="J76" s="171">
        <v>1660</v>
      </c>
      <c r="K76" s="171">
        <v>2000</v>
      </c>
      <c r="L76" s="171">
        <v>1</v>
      </c>
      <c r="M76" s="171">
        <v>3</v>
      </c>
      <c r="N76" s="171">
        <v>4</v>
      </c>
    </row>
    <row r="77" spans="2:14" ht="15.75">
      <c r="B77" s="125" t="s">
        <v>27</v>
      </c>
      <c r="C77" s="171">
        <v>376</v>
      </c>
      <c r="D77" s="171">
        <v>822</v>
      </c>
      <c r="E77" s="171">
        <v>1198</v>
      </c>
      <c r="F77" s="171">
        <v>197</v>
      </c>
      <c r="G77" s="171">
        <v>92</v>
      </c>
      <c r="H77" s="171">
        <v>289</v>
      </c>
      <c r="I77" s="171">
        <v>179</v>
      </c>
      <c r="J77" s="171">
        <v>728</v>
      </c>
      <c r="K77" s="171">
        <v>907</v>
      </c>
      <c r="L77" s="171">
        <v>0</v>
      </c>
      <c r="M77" s="171">
        <v>2</v>
      </c>
      <c r="N77" s="171">
        <v>2</v>
      </c>
    </row>
    <row r="78" spans="2:14" ht="15.75">
      <c r="B78" s="125" t="s">
        <v>28</v>
      </c>
      <c r="C78" s="171">
        <v>536</v>
      </c>
      <c r="D78" s="171">
        <v>894</v>
      </c>
      <c r="E78" s="171">
        <v>1430</v>
      </c>
      <c r="F78" s="171">
        <v>223</v>
      </c>
      <c r="G78" s="171">
        <v>65</v>
      </c>
      <c r="H78" s="171">
        <v>288</v>
      </c>
      <c r="I78" s="171">
        <v>312</v>
      </c>
      <c r="J78" s="171">
        <v>828</v>
      </c>
      <c r="K78" s="171">
        <v>1140</v>
      </c>
      <c r="L78" s="171">
        <v>1</v>
      </c>
      <c r="M78" s="171">
        <v>1</v>
      </c>
      <c r="N78" s="171">
        <v>2</v>
      </c>
    </row>
    <row r="79" spans="2:14" ht="15.75">
      <c r="B79" s="125" t="s">
        <v>29</v>
      </c>
      <c r="C79" s="171">
        <v>921</v>
      </c>
      <c r="D79" s="171">
        <v>1476</v>
      </c>
      <c r="E79" s="171">
        <v>2397</v>
      </c>
      <c r="F79" s="171">
        <v>303</v>
      </c>
      <c r="G79" s="171">
        <v>62</v>
      </c>
      <c r="H79" s="171">
        <v>365</v>
      </c>
      <c r="I79" s="171">
        <v>618</v>
      </c>
      <c r="J79" s="171">
        <v>1414</v>
      </c>
      <c r="K79" s="171">
        <v>2032</v>
      </c>
      <c r="L79" s="171">
        <v>0</v>
      </c>
      <c r="M79" s="171">
        <v>0</v>
      </c>
      <c r="N79" s="171">
        <v>0</v>
      </c>
    </row>
    <row r="80" spans="2:14" ht="15.75">
      <c r="B80" s="125" t="s">
        <v>30</v>
      </c>
      <c r="C80" s="171">
        <v>754</v>
      </c>
      <c r="D80" s="171">
        <v>1156</v>
      </c>
      <c r="E80" s="171">
        <v>1910</v>
      </c>
      <c r="F80" s="171">
        <v>221</v>
      </c>
      <c r="G80" s="171">
        <v>29</v>
      </c>
      <c r="H80" s="171">
        <v>250</v>
      </c>
      <c r="I80" s="171">
        <v>533</v>
      </c>
      <c r="J80" s="171">
        <v>1126</v>
      </c>
      <c r="K80" s="171">
        <v>1659</v>
      </c>
      <c r="L80" s="171">
        <v>0</v>
      </c>
      <c r="M80" s="171">
        <v>1</v>
      </c>
      <c r="N80" s="171">
        <v>1</v>
      </c>
    </row>
    <row r="81" spans="2:14" ht="15.75">
      <c r="B81" s="125" t="s">
        <v>31</v>
      </c>
      <c r="C81" s="171">
        <v>621</v>
      </c>
      <c r="D81" s="171">
        <v>882</v>
      </c>
      <c r="E81" s="171">
        <v>1503</v>
      </c>
      <c r="F81" s="171">
        <v>171</v>
      </c>
      <c r="G81" s="171">
        <v>24</v>
      </c>
      <c r="H81" s="171">
        <v>195</v>
      </c>
      <c r="I81" s="171">
        <v>450</v>
      </c>
      <c r="J81" s="171">
        <v>858</v>
      </c>
      <c r="K81" s="171">
        <v>1308</v>
      </c>
      <c r="L81" s="171">
        <v>0</v>
      </c>
      <c r="M81" s="171">
        <v>0</v>
      </c>
      <c r="N81" s="171">
        <v>0</v>
      </c>
    </row>
    <row r="82" spans="2:14" ht="15.75">
      <c r="B82" s="125" t="s">
        <v>32</v>
      </c>
      <c r="C82" s="171">
        <v>207</v>
      </c>
      <c r="D82" s="171">
        <v>319</v>
      </c>
      <c r="E82" s="171">
        <v>526</v>
      </c>
      <c r="F82" s="171">
        <v>67</v>
      </c>
      <c r="G82" s="171">
        <v>12</v>
      </c>
      <c r="H82" s="171">
        <v>79</v>
      </c>
      <c r="I82" s="171">
        <v>140</v>
      </c>
      <c r="J82" s="171">
        <v>307</v>
      </c>
      <c r="K82" s="171">
        <v>447</v>
      </c>
      <c r="L82" s="171">
        <v>0</v>
      </c>
      <c r="M82" s="171">
        <v>0</v>
      </c>
      <c r="N82" s="171">
        <v>0</v>
      </c>
    </row>
    <row r="83" spans="2:14" ht="15.75">
      <c r="B83" s="125" t="s">
        <v>33</v>
      </c>
      <c r="C83" s="171">
        <v>90</v>
      </c>
      <c r="D83" s="171">
        <v>161</v>
      </c>
      <c r="E83" s="171">
        <v>251</v>
      </c>
      <c r="F83" s="171">
        <v>19</v>
      </c>
      <c r="G83" s="171">
        <v>7</v>
      </c>
      <c r="H83" s="171">
        <v>26</v>
      </c>
      <c r="I83" s="171">
        <v>71</v>
      </c>
      <c r="J83" s="171">
        <v>154</v>
      </c>
      <c r="K83" s="171">
        <v>225</v>
      </c>
      <c r="L83" s="171">
        <v>0</v>
      </c>
      <c r="M83" s="171">
        <v>0</v>
      </c>
      <c r="N83" s="171">
        <v>0</v>
      </c>
    </row>
    <row r="84" spans="2:14" ht="15.75">
      <c r="B84" s="125" t="s">
        <v>34</v>
      </c>
      <c r="C84" s="171">
        <v>39</v>
      </c>
      <c r="D84" s="171">
        <v>58</v>
      </c>
      <c r="E84" s="171">
        <v>97</v>
      </c>
      <c r="F84" s="171">
        <v>9</v>
      </c>
      <c r="G84" s="171">
        <v>1</v>
      </c>
      <c r="H84" s="171">
        <v>10</v>
      </c>
      <c r="I84" s="171">
        <v>30</v>
      </c>
      <c r="J84" s="171">
        <v>57</v>
      </c>
      <c r="K84" s="171">
        <v>87</v>
      </c>
      <c r="L84" s="171">
        <v>0</v>
      </c>
      <c r="M84" s="171">
        <v>0</v>
      </c>
      <c r="N84" s="171">
        <v>0</v>
      </c>
    </row>
    <row r="85" spans="2:14" ht="16.5" thickBot="1">
      <c r="B85" s="129" t="s">
        <v>35</v>
      </c>
      <c r="C85" s="172">
        <v>22</v>
      </c>
      <c r="D85" s="172">
        <v>16</v>
      </c>
      <c r="E85" s="172">
        <v>38</v>
      </c>
      <c r="F85" s="172">
        <v>0</v>
      </c>
      <c r="G85" s="172">
        <v>0</v>
      </c>
      <c r="H85" s="172">
        <v>0</v>
      </c>
      <c r="I85" s="172">
        <v>0</v>
      </c>
      <c r="J85" s="172">
        <v>0</v>
      </c>
      <c r="K85" s="172">
        <v>0</v>
      </c>
      <c r="L85" s="172">
        <v>22</v>
      </c>
      <c r="M85" s="172">
        <v>16</v>
      </c>
      <c r="N85" s="172">
        <v>38</v>
      </c>
    </row>
    <row r="86" spans="2:14" ht="13.5" customHeight="1" thickBot="1">
      <c r="B86" s="235"/>
      <c r="C86" s="235"/>
      <c r="D86" s="235"/>
      <c r="E86" s="235"/>
      <c r="F86" s="237"/>
      <c r="G86" s="237"/>
      <c r="H86" s="237"/>
      <c r="I86" s="237"/>
      <c r="J86" s="237"/>
      <c r="K86" s="237"/>
      <c r="L86" s="237"/>
      <c r="M86" s="237"/>
      <c r="N86" s="237"/>
    </row>
    <row r="87" spans="2:14" ht="15.75">
      <c r="B87" s="120" t="s">
        <v>8</v>
      </c>
      <c r="C87" s="118"/>
      <c r="D87" s="118"/>
      <c r="E87" s="118"/>
      <c r="F87" s="169"/>
      <c r="G87" s="169"/>
      <c r="H87" s="169"/>
      <c r="I87" s="169"/>
      <c r="J87" s="169"/>
      <c r="K87" s="169"/>
      <c r="L87" s="169"/>
      <c r="M87" s="169"/>
      <c r="N87" s="169"/>
    </row>
    <row r="88" spans="2:14" ht="3.75" customHeight="1">
      <c r="B88" s="121"/>
      <c r="C88" s="118"/>
      <c r="D88" s="118"/>
      <c r="E88" s="118"/>
      <c r="F88" s="169"/>
      <c r="G88" s="169"/>
      <c r="H88" s="169"/>
      <c r="I88" s="169"/>
      <c r="J88" s="169"/>
      <c r="K88" s="169"/>
      <c r="L88" s="169"/>
      <c r="M88" s="169"/>
      <c r="N88" s="169"/>
    </row>
    <row r="89" spans="2:14" ht="15.75">
      <c r="B89" s="120" t="s">
        <v>2</v>
      </c>
      <c r="C89" s="155">
        <v>6249</v>
      </c>
      <c r="D89" s="155">
        <v>6695</v>
      </c>
      <c r="E89" s="155">
        <v>12944</v>
      </c>
      <c r="F89" s="170">
        <v>4987</v>
      </c>
      <c r="G89" s="170">
        <v>4889</v>
      </c>
      <c r="H89" s="170">
        <v>9876</v>
      </c>
      <c r="I89" s="170">
        <v>740</v>
      </c>
      <c r="J89" s="170">
        <v>1388</v>
      </c>
      <c r="K89" s="170">
        <v>2128</v>
      </c>
      <c r="L89" s="170">
        <v>522</v>
      </c>
      <c r="M89" s="170">
        <v>418</v>
      </c>
      <c r="N89" s="170">
        <v>940</v>
      </c>
    </row>
    <row r="90" spans="2:14" ht="15.75">
      <c r="B90" s="180" t="s">
        <v>273</v>
      </c>
      <c r="C90" s="118">
        <v>350</v>
      </c>
      <c r="D90" s="118">
        <v>283</v>
      </c>
      <c r="E90" s="118">
        <v>633</v>
      </c>
      <c r="F90" s="171">
        <v>0</v>
      </c>
      <c r="G90" s="171">
        <v>0</v>
      </c>
      <c r="H90" s="171">
        <v>0</v>
      </c>
      <c r="I90" s="171">
        <v>0</v>
      </c>
      <c r="J90" s="171">
        <v>0</v>
      </c>
      <c r="K90" s="171">
        <v>0</v>
      </c>
      <c r="L90" s="171">
        <v>350</v>
      </c>
      <c r="M90" s="171">
        <v>283</v>
      </c>
      <c r="N90" s="171">
        <v>633</v>
      </c>
    </row>
    <row r="91" spans="2:14" ht="15.75">
      <c r="B91" s="125" t="s">
        <v>16</v>
      </c>
      <c r="C91" s="118">
        <v>751</v>
      </c>
      <c r="D91" s="118">
        <v>787</v>
      </c>
      <c r="E91" s="118">
        <v>1538</v>
      </c>
      <c r="F91" s="171">
        <v>330</v>
      </c>
      <c r="G91" s="171">
        <v>383</v>
      </c>
      <c r="H91" s="171">
        <v>713</v>
      </c>
      <c r="I91" s="171">
        <v>251</v>
      </c>
      <c r="J91" s="171">
        <v>272</v>
      </c>
      <c r="K91" s="171">
        <v>523</v>
      </c>
      <c r="L91" s="171">
        <v>170</v>
      </c>
      <c r="M91" s="171">
        <v>132</v>
      </c>
      <c r="N91" s="171">
        <v>302</v>
      </c>
    </row>
    <row r="92" spans="2:14" ht="15.75">
      <c r="B92" s="125" t="s">
        <v>17</v>
      </c>
      <c r="C92" s="118">
        <v>912</v>
      </c>
      <c r="D92" s="118">
        <v>944</v>
      </c>
      <c r="E92" s="118">
        <v>1856</v>
      </c>
      <c r="F92" s="171">
        <v>895</v>
      </c>
      <c r="G92" s="171">
        <v>934</v>
      </c>
      <c r="H92" s="171">
        <v>1829</v>
      </c>
      <c r="I92" s="171">
        <v>17</v>
      </c>
      <c r="J92" s="171">
        <v>10</v>
      </c>
      <c r="K92" s="171">
        <v>27</v>
      </c>
      <c r="L92" s="171">
        <v>0</v>
      </c>
      <c r="M92" s="171">
        <v>0</v>
      </c>
      <c r="N92" s="171">
        <v>0</v>
      </c>
    </row>
    <row r="93" spans="2:14" ht="15.75">
      <c r="B93" s="125" t="s">
        <v>18</v>
      </c>
      <c r="C93" s="118">
        <v>988</v>
      </c>
      <c r="D93" s="118">
        <v>921</v>
      </c>
      <c r="E93" s="118">
        <v>1909</v>
      </c>
      <c r="F93" s="171">
        <v>974</v>
      </c>
      <c r="G93" s="171">
        <v>910</v>
      </c>
      <c r="H93" s="171">
        <v>1884</v>
      </c>
      <c r="I93" s="171">
        <v>14</v>
      </c>
      <c r="J93" s="171">
        <v>11</v>
      </c>
      <c r="K93" s="171">
        <v>25</v>
      </c>
      <c r="L93" s="171">
        <v>0</v>
      </c>
      <c r="M93" s="171">
        <v>0</v>
      </c>
      <c r="N93" s="171">
        <v>0</v>
      </c>
    </row>
    <row r="94" spans="2:14" ht="15.75">
      <c r="B94" s="125" t="s">
        <v>19</v>
      </c>
      <c r="C94" s="118">
        <v>806</v>
      </c>
      <c r="D94" s="118">
        <v>713</v>
      </c>
      <c r="E94" s="118">
        <v>1519</v>
      </c>
      <c r="F94" s="171">
        <v>774</v>
      </c>
      <c r="G94" s="171">
        <v>696</v>
      </c>
      <c r="H94" s="171">
        <v>1470</v>
      </c>
      <c r="I94" s="171">
        <v>32</v>
      </c>
      <c r="J94" s="171">
        <v>17</v>
      </c>
      <c r="K94" s="171">
        <v>49</v>
      </c>
      <c r="L94" s="171">
        <v>0</v>
      </c>
      <c r="M94" s="171">
        <v>0</v>
      </c>
      <c r="N94" s="171">
        <v>0</v>
      </c>
    </row>
    <row r="95" spans="2:14" ht="15.75">
      <c r="B95" s="125" t="s">
        <v>20</v>
      </c>
      <c r="C95" s="118">
        <v>529</v>
      </c>
      <c r="D95" s="118">
        <v>461</v>
      </c>
      <c r="E95" s="118">
        <v>990</v>
      </c>
      <c r="F95" s="171">
        <v>509</v>
      </c>
      <c r="G95" s="171">
        <v>449</v>
      </c>
      <c r="H95" s="171">
        <v>958</v>
      </c>
      <c r="I95" s="171">
        <v>20</v>
      </c>
      <c r="J95" s="171">
        <v>12</v>
      </c>
      <c r="K95" s="171">
        <v>32</v>
      </c>
      <c r="L95" s="171">
        <v>0</v>
      </c>
      <c r="M95" s="171">
        <v>0</v>
      </c>
      <c r="N95" s="171">
        <v>0</v>
      </c>
    </row>
    <row r="96" spans="2:14" ht="15.75">
      <c r="B96" s="125" t="s">
        <v>21</v>
      </c>
      <c r="C96" s="118">
        <v>375</v>
      </c>
      <c r="D96" s="118">
        <v>392</v>
      </c>
      <c r="E96" s="118">
        <v>767</v>
      </c>
      <c r="F96" s="171">
        <v>359</v>
      </c>
      <c r="G96" s="171">
        <v>371</v>
      </c>
      <c r="H96" s="171">
        <v>730</v>
      </c>
      <c r="I96" s="171">
        <v>16</v>
      </c>
      <c r="J96" s="171">
        <v>21</v>
      </c>
      <c r="K96" s="171">
        <v>37</v>
      </c>
      <c r="L96" s="171">
        <v>0</v>
      </c>
      <c r="M96" s="171">
        <v>0</v>
      </c>
      <c r="N96" s="171">
        <v>0</v>
      </c>
    </row>
    <row r="97" spans="2:14" ht="15.75">
      <c r="B97" s="125" t="s">
        <v>22</v>
      </c>
      <c r="C97" s="118">
        <v>301</v>
      </c>
      <c r="D97" s="118">
        <v>328</v>
      </c>
      <c r="E97" s="118">
        <v>629</v>
      </c>
      <c r="F97" s="171">
        <v>286</v>
      </c>
      <c r="G97" s="171">
        <v>303</v>
      </c>
      <c r="H97" s="171">
        <v>589</v>
      </c>
      <c r="I97" s="171">
        <v>15</v>
      </c>
      <c r="J97" s="171">
        <v>25</v>
      </c>
      <c r="K97" s="171">
        <v>40</v>
      </c>
      <c r="L97" s="171">
        <v>0</v>
      </c>
      <c r="M97" s="171">
        <v>0</v>
      </c>
      <c r="N97" s="171">
        <v>0</v>
      </c>
    </row>
    <row r="98" spans="2:14" ht="15.75">
      <c r="B98" s="125" t="s">
        <v>23</v>
      </c>
      <c r="C98" s="118">
        <v>286</v>
      </c>
      <c r="D98" s="118">
        <v>325</v>
      </c>
      <c r="E98" s="118">
        <v>611</v>
      </c>
      <c r="F98" s="171">
        <v>250</v>
      </c>
      <c r="G98" s="171">
        <v>277</v>
      </c>
      <c r="H98" s="171">
        <v>527</v>
      </c>
      <c r="I98" s="171">
        <v>35</v>
      </c>
      <c r="J98" s="171">
        <v>48</v>
      </c>
      <c r="K98" s="171">
        <v>83</v>
      </c>
      <c r="L98" s="171">
        <v>1</v>
      </c>
      <c r="M98" s="171">
        <v>0</v>
      </c>
      <c r="N98" s="171">
        <v>1</v>
      </c>
    </row>
    <row r="99" spans="2:14" ht="15.75">
      <c r="B99" s="125" t="s">
        <v>24</v>
      </c>
      <c r="C99" s="118">
        <v>263</v>
      </c>
      <c r="D99" s="118">
        <v>335</v>
      </c>
      <c r="E99" s="118">
        <v>598</v>
      </c>
      <c r="F99" s="171">
        <v>221</v>
      </c>
      <c r="G99" s="171">
        <v>259</v>
      </c>
      <c r="H99" s="171">
        <v>480</v>
      </c>
      <c r="I99" s="171">
        <v>42</v>
      </c>
      <c r="J99" s="171">
        <v>76</v>
      </c>
      <c r="K99" s="171">
        <v>118</v>
      </c>
      <c r="L99" s="171">
        <v>0</v>
      </c>
      <c r="M99" s="171">
        <v>0</v>
      </c>
      <c r="N99" s="171">
        <v>0</v>
      </c>
    </row>
    <row r="100" spans="2:14" ht="15.75">
      <c r="B100" s="125" t="s">
        <v>25</v>
      </c>
      <c r="C100" s="118">
        <v>175</v>
      </c>
      <c r="D100" s="118">
        <v>270</v>
      </c>
      <c r="E100" s="118">
        <v>445</v>
      </c>
      <c r="F100" s="171">
        <v>127</v>
      </c>
      <c r="G100" s="171">
        <v>120</v>
      </c>
      <c r="H100" s="171">
        <v>247</v>
      </c>
      <c r="I100" s="171">
        <v>48</v>
      </c>
      <c r="J100" s="171">
        <v>150</v>
      </c>
      <c r="K100" s="171">
        <v>198</v>
      </c>
      <c r="L100" s="171">
        <v>0</v>
      </c>
      <c r="M100" s="171">
        <v>0</v>
      </c>
      <c r="N100" s="171">
        <v>0</v>
      </c>
    </row>
    <row r="101" spans="2:14" ht="15.75">
      <c r="B101" s="125" t="s">
        <v>26</v>
      </c>
      <c r="C101" s="118">
        <v>115</v>
      </c>
      <c r="D101" s="118">
        <v>261</v>
      </c>
      <c r="E101" s="118">
        <v>376</v>
      </c>
      <c r="F101" s="171">
        <v>79</v>
      </c>
      <c r="G101" s="171">
        <v>98</v>
      </c>
      <c r="H101" s="171">
        <v>177</v>
      </c>
      <c r="I101" s="171">
        <v>35</v>
      </c>
      <c r="J101" s="171">
        <v>162</v>
      </c>
      <c r="K101" s="171">
        <v>197</v>
      </c>
      <c r="L101" s="171">
        <v>1</v>
      </c>
      <c r="M101" s="171">
        <v>1</v>
      </c>
      <c r="N101" s="171">
        <v>2</v>
      </c>
    </row>
    <row r="102" spans="2:14" ht="15.75">
      <c r="B102" s="125" t="s">
        <v>27</v>
      </c>
      <c r="C102" s="118">
        <v>50</v>
      </c>
      <c r="D102" s="118">
        <v>125</v>
      </c>
      <c r="E102" s="118">
        <v>175</v>
      </c>
      <c r="F102" s="171">
        <v>29</v>
      </c>
      <c r="G102" s="171">
        <v>31</v>
      </c>
      <c r="H102" s="171">
        <v>60</v>
      </c>
      <c r="I102" s="171">
        <v>21</v>
      </c>
      <c r="J102" s="171">
        <v>94</v>
      </c>
      <c r="K102" s="171">
        <v>115</v>
      </c>
      <c r="L102" s="171">
        <v>0</v>
      </c>
      <c r="M102" s="171">
        <v>0</v>
      </c>
      <c r="N102" s="171">
        <v>0</v>
      </c>
    </row>
    <row r="103" spans="2:14" ht="15.75">
      <c r="B103" s="125" t="s">
        <v>28</v>
      </c>
      <c r="C103" s="118">
        <v>56</v>
      </c>
      <c r="D103" s="118">
        <v>77</v>
      </c>
      <c r="E103" s="118">
        <v>133</v>
      </c>
      <c r="F103" s="171">
        <v>31</v>
      </c>
      <c r="G103" s="171">
        <v>12</v>
      </c>
      <c r="H103" s="171">
        <v>43</v>
      </c>
      <c r="I103" s="171">
        <v>25</v>
      </c>
      <c r="J103" s="171">
        <v>65</v>
      </c>
      <c r="K103" s="171">
        <v>90</v>
      </c>
      <c r="L103" s="171">
        <v>0</v>
      </c>
      <c r="M103" s="171">
        <v>0</v>
      </c>
      <c r="N103" s="171">
        <v>0</v>
      </c>
    </row>
    <row r="104" spans="2:14" ht="15.75">
      <c r="B104" s="125" t="s">
        <v>29</v>
      </c>
      <c r="C104" s="118">
        <v>103</v>
      </c>
      <c r="D104" s="118">
        <v>182</v>
      </c>
      <c r="E104" s="118">
        <v>285</v>
      </c>
      <c r="F104" s="171">
        <v>43</v>
      </c>
      <c r="G104" s="171">
        <v>21</v>
      </c>
      <c r="H104" s="171">
        <v>64</v>
      </c>
      <c r="I104" s="171">
        <v>60</v>
      </c>
      <c r="J104" s="171">
        <v>161</v>
      </c>
      <c r="K104" s="171">
        <v>221</v>
      </c>
      <c r="L104" s="171">
        <v>0</v>
      </c>
      <c r="M104" s="171">
        <v>0</v>
      </c>
      <c r="N104" s="171">
        <v>0</v>
      </c>
    </row>
    <row r="105" spans="2:14" ht="15.75">
      <c r="B105" s="125" t="s">
        <v>30</v>
      </c>
      <c r="C105" s="118">
        <v>77</v>
      </c>
      <c r="D105" s="118">
        <v>132</v>
      </c>
      <c r="E105" s="118">
        <v>209</v>
      </c>
      <c r="F105" s="171">
        <v>37</v>
      </c>
      <c r="G105" s="171">
        <v>9</v>
      </c>
      <c r="H105" s="171">
        <v>46</v>
      </c>
      <c r="I105" s="171">
        <v>40</v>
      </c>
      <c r="J105" s="171">
        <v>122</v>
      </c>
      <c r="K105" s="171">
        <v>162</v>
      </c>
      <c r="L105" s="171">
        <v>0</v>
      </c>
      <c r="M105" s="171">
        <v>1</v>
      </c>
      <c r="N105" s="171">
        <v>1</v>
      </c>
    </row>
    <row r="106" spans="2:14" ht="15.75">
      <c r="B106" s="125" t="s">
        <v>31</v>
      </c>
      <c r="C106" s="118">
        <v>71</v>
      </c>
      <c r="D106" s="118">
        <v>99</v>
      </c>
      <c r="E106" s="118">
        <v>170</v>
      </c>
      <c r="F106" s="171">
        <v>29</v>
      </c>
      <c r="G106" s="171">
        <v>9</v>
      </c>
      <c r="H106" s="171">
        <v>38</v>
      </c>
      <c r="I106" s="171">
        <v>42</v>
      </c>
      <c r="J106" s="171">
        <v>90</v>
      </c>
      <c r="K106" s="171">
        <v>132</v>
      </c>
      <c r="L106" s="171">
        <v>0</v>
      </c>
      <c r="M106" s="171">
        <v>0</v>
      </c>
      <c r="N106" s="171">
        <v>0</v>
      </c>
    </row>
    <row r="107" spans="2:14" ht="15.75">
      <c r="B107" s="125" t="s">
        <v>32</v>
      </c>
      <c r="C107" s="118">
        <v>27</v>
      </c>
      <c r="D107" s="118">
        <v>32</v>
      </c>
      <c r="E107" s="118">
        <v>59</v>
      </c>
      <c r="F107" s="171">
        <v>9</v>
      </c>
      <c r="G107" s="171">
        <v>4</v>
      </c>
      <c r="H107" s="171">
        <v>13</v>
      </c>
      <c r="I107" s="171">
        <v>18</v>
      </c>
      <c r="J107" s="171">
        <v>28</v>
      </c>
      <c r="K107" s="171">
        <v>46</v>
      </c>
      <c r="L107" s="171">
        <v>0</v>
      </c>
      <c r="M107" s="171">
        <v>0</v>
      </c>
      <c r="N107" s="171">
        <v>0</v>
      </c>
    </row>
    <row r="108" spans="2:14" ht="15.75">
      <c r="B108" s="125" t="s">
        <v>33</v>
      </c>
      <c r="C108" s="118">
        <v>10</v>
      </c>
      <c r="D108" s="118">
        <v>21</v>
      </c>
      <c r="E108" s="118">
        <v>31</v>
      </c>
      <c r="F108" s="171">
        <v>4</v>
      </c>
      <c r="G108" s="171">
        <v>1</v>
      </c>
      <c r="H108" s="171">
        <v>5</v>
      </c>
      <c r="I108" s="171">
        <v>6</v>
      </c>
      <c r="J108" s="171">
        <v>20</v>
      </c>
      <c r="K108" s="171">
        <v>26</v>
      </c>
      <c r="L108" s="171">
        <v>0</v>
      </c>
      <c r="M108" s="171">
        <v>0</v>
      </c>
      <c r="N108" s="171">
        <v>0</v>
      </c>
    </row>
    <row r="109" spans="2:14" ht="15.75">
      <c r="B109" s="125" t="s">
        <v>34</v>
      </c>
      <c r="C109" s="118">
        <v>4</v>
      </c>
      <c r="D109" s="118">
        <v>6</v>
      </c>
      <c r="E109" s="118">
        <v>10</v>
      </c>
      <c r="F109" s="171">
        <v>1</v>
      </c>
      <c r="G109" s="171">
        <v>2</v>
      </c>
      <c r="H109" s="171">
        <v>3</v>
      </c>
      <c r="I109" s="171">
        <v>3</v>
      </c>
      <c r="J109" s="171">
        <v>4</v>
      </c>
      <c r="K109" s="171">
        <v>7</v>
      </c>
      <c r="L109" s="171">
        <v>0</v>
      </c>
      <c r="M109" s="171">
        <v>0</v>
      </c>
      <c r="N109" s="171">
        <v>0</v>
      </c>
    </row>
    <row r="110" spans="2:14" ht="15.75">
      <c r="B110" s="125" t="s">
        <v>35</v>
      </c>
      <c r="C110" s="118">
        <v>0</v>
      </c>
      <c r="D110" s="118">
        <v>1</v>
      </c>
      <c r="E110" s="118">
        <v>1</v>
      </c>
      <c r="F110" s="171">
        <v>0</v>
      </c>
      <c r="G110" s="171">
        <v>0</v>
      </c>
      <c r="H110" s="171">
        <v>0</v>
      </c>
      <c r="I110" s="171">
        <v>0</v>
      </c>
      <c r="J110" s="171">
        <v>0</v>
      </c>
      <c r="K110" s="171">
        <v>0</v>
      </c>
      <c r="L110" s="171">
        <v>0</v>
      </c>
      <c r="M110" s="171">
        <v>1</v>
      </c>
      <c r="N110" s="171">
        <v>1</v>
      </c>
    </row>
    <row r="111" spans="2:14" ht="3.75" customHeight="1">
      <c r="B111" s="125"/>
      <c r="C111" s="118"/>
      <c r="D111" s="118"/>
      <c r="E111" s="118"/>
      <c r="F111" s="171"/>
      <c r="G111" s="171"/>
      <c r="H111" s="171"/>
      <c r="I111" s="171"/>
      <c r="J111" s="171"/>
      <c r="K111" s="171"/>
      <c r="L111" s="171"/>
      <c r="M111" s="171"/>
      <c r="N111" s="171"/>
    </row>
    <row r="112" spans="2:14" ht="15.75">
      <c r="B112" s="75" t="s">
        <v>0</v>
      </c>
      <c r="C112" s="118"/>
      <c r="D112" s="118"/>
      <c r="E112" s="118"/>
      <c r="F112" s="171"/>
      <c r="G112" s="171"/>
      <c r="H112" s="171"/>
      <c r="I112" s="171"/>
      <c r="J112" s="171"/>
      <c r="K112" s="171"/>
      <c r="L112" s="171"/>
      <c r="M112" s="171"/>
      <c r="N112" s="171"/>
    </row>
    <row r="113" spans="2:14" ht="3.75" customHeight="1">
      <c r="B113" s="125"/>
      <c r="C113" s="118"/>
      <c r="D113" s="118"/>
      <c r="E113" s="118"/>
      <c r="F113" s="171"/>
      <c r="G113" s="171"/>
      <c r="H113" s="171"/>
      <c r="I113" s="171"/>
      <c r="J113" s="171"/>
      <c r="K113" s="171"/>
      <c r="L113" s="171"/>
      <c r="M113" s="171"/>
      <c r="N113" s="171"/>
    </row>
    <row r="114" spans="2:14" ht="15.75">
      <c r="B114" s="75" t="s">
        <v>2</v>
      </c>
      <c r="C114" s="155">
        <v>1165</v>
      </c>
      <c r="D114" s="155">
        <v>1277</v>
      </c>
      <c r="E114" s="155">
        <v>2442</v>
      </c>
      <c r="F114" s="170">
        <v>1007</v>
      </c>
      <c r="G114" s="170">
        <v>1031</v>
      </c>
      <c r="H114" s="170">
        <v>2038</v>
      </c>
      <c r="I114" s="170">
        <v>67</v>
      </c>
      <c r="J114" s="170">
        <v>173</v>
      </c>
      <c r="K114" s="170">
        <v>240</v>
      </c>
      <c r="L114" s="170">
        <v>91</v>
      </c>
      <c r="M114" s="170">
        <v>73</v>
      </c>
      <c r="N114" s="170">
        <v>164</v>
      </c>
    </row>
    <row r="115" spans="2:14" ht="15.75">
      <c r="B115" s="180" t="s">
        <v>273</v>
      </c>
      <c r="C115" s="118">
        <v>58</v>
      </c>
      <c r="D115" s="118">
        <v>47</v>
      </c>
      <c r="E115" s="118">
        <v>105</v>
      </c>
      <c r="F115" s="171">
        <v>0</v>
      </c>
      <c r="G115" s="171">
        <v>0</v>
      </c>
      <c r="H115" s="171">
        <v>0</v>
      </c>
      <c r="I115" s="171">
        <v>0</v>
      </c>
      <c r="J115" s="171">
        <v>0</v>
      </c>
      <c r="K115" s="171">
        <v>0</v>
      </c>
      <c r="L115" s="171">
        <v>58</v>
      </c>
      <c r="M115" s="171">
        <v>47</v>
      </c>
      <c r="N115" s="171">
        <v>105</v>
      </c>
    </row>
    <row r="116" spans="2:14" ht="15.75">
      <c r="B116" s="125" t="s">
        <v>16</v>
      </c>
      <c r="C116" s="118">
        <v>142</v>
      </c>
      <c r="D116" s="118">
        <v>128</v>
      </c>
      <c r="E116" s="118">
        <v>270</v>
      </c>
      <c r="F116" s="171">
        <v>81</v>
      </c>
      <c r="G116" s="171">
        <v>71</v>
      </c>
      <c r="H116" s="171">
        <v>152</v>
      </c>
      <c r="I116" s="171">
        <v>28</v>
      </c>
      <c r="J116" s="171">
        <v>31</v>
      </c>
      <c r="K116" s="171">
        <v>59</v>
      </c>
      <c r="L116" s="171">
        <v>33</v>
      </c>
      <c r="M116" s="171">
        <v>26</v>
      </c>
      <c r="N116" s="171">
        <v>59</v>
      </c>
    </row>
    <row r="117" spans="2:14" ht="15.75">
      <c r="B117" s="125" t="s">
        <v>17</v>
      </c>
      <c r="C117" s="118">
        <v>143</v>
      </c>
      <c r="D117" s="118">
        <v>145</v>
      </c>
      <c r="E117" s="118">
        <v>288</v>
      </c>
      <c r="F117" s="171">
        <v>142</v>
      </c>
      <c r="G117" s="171">
        <v>145</v>
      </c>
      <c r="H117" s="171">
        <v>287</v>
      </c>
      <c r="I117" s="171">
        <v>1</v>
      </c>
      <c r="J117" s="171">
        <v>0</v>
      </c>
      <c r="K117" s="171">
        <v>1</v>
      </c>
      <c r="L117" s="171">
        <v>0</v>
      </c>
      <c r="M117" s="171">
        <v>0</v>
      </c>
      <c r="N117" s="171">
        <v>0</v>
      </c>
    </row>
    <row r="118" spans="2:14" ht="15.75">
      <c r="B118" s="125" t="s">
        <v>18</v>
      </c>
      <c r="C118" s="118">
        <v>160</v>
      </c>
      <c r="D118" s="118">
        <v>159</v>
      </c>
      <c r="E118" s="118">
        <v>319</v>
      </c>
      <c r="F118" s="171">
        <v>160</v>
      </c>
      <c r="G118" s="171">
        <v>158</v>
      </c>
      <c r="H118" s="171">
        <v>318</v>
      </c>
      <c r="I118" s="171">
        <v>0</v>
      </c>
      <c r="J118" s="171">
        <v>1</v>
      </c>
      <c r="K118" s="171">
        <v>1</v>
      </c>
      <c r="L118" s="171">
        <v>0</v>
      </c>
      <c r="M118" s="171">
        <v>0</v>
      </c>
      <c r="N118" s="171">
        <v>0</v>
      </c>
    </row>
    <row r="119" spans="2:14" ht="15.75">
      <c r="B119" s="125" t="s">
        <v>19</v>
      </c>
      <c r="C119" s="118">
        <v>154</v>
      </c>
      <c r="D119" s="118">
        <v>151</v>
      </c>
      <c r="E119" s="118">
        <v>305</v>
      </c>
      <c r="F119" s="171">
        <v>151</v>
      </c>
      <c r="G119" s="171">
        <v>150</v>
      </c>
      <c r="H119" s="171">
        <v>301</v>
      </c>
      <c r="I119" s="171">
        <v>3</v>
      </c>
      <c r="J119" s="171">
        <v>1</v>
      </c>
      <c r="K119" s="171">
        <v>4</v>
      </c>
      <c r="L119" s="171">
        <v>0</v>
      </c>
      <c r="M119" s="171">
        <v>0</v>
      </c>
      <c r="N119" s="171">
        <v>0</v>
      </c>
    </row>
    <row r="120" spans="2:14" ht="15.75">
      <c r="B120" s="125" t="s">
        <v>20</v>
      </c>
      <c r="C120" s="118">
        <v>104</v>
      </c>
      <c r="D120" s="118">
        <v>105</v>
      </c>
      <c r="E120" s="118">
        <v>209</v>
      </c>
      <c r="F120" s="171">
        <v>104</v>
      </c>
      <c r="G120" s="171">
        <v>105</v>
      </c>
      <c r="H120" s="171">
        <v>209</v>
      </c>
      <c r="I120" s="171">
        <v>0</v>
      </c>
      <c r="J120" s="171">
        <v>0</v>
      </c>
      <c r="K120" s="171">
        <v>0</v>
      </c>
      <c r="L120" s="171">
        <v>0</v>
      </c>
      <c r="M120" s="171">
        <v>0</v>
      </c>
      <c r="N120" s="171">
        <v>0</v>
      </c>
    </row>
    <row r="121" spans="2:14" ht="15.75">
      <c r="B121" s="125" t="s">
        <v>21</v>
      </c>
      <c r="C121" s="118">
        <v>79</v>
      </c>
      <c r="D121" s="118">
        <v>91</v>
      </c>
      <c r="E121" s="118">
        <v>170</v>
      </c>
      <c r="F121" s="171">
        <v>78</v>
      </c>
      <c r="G121" s="171">
        <v>90</v>
      </c>
      <c r="H121" s="171">
        <v>168</v>
      </c>
      <c r="I121" s="171">
        <v>1</v>
      </c>
      <c r="J121" s="171">
        <v>1</v>
      </c>
      <c r="K121" s="171">
        <v>2</v>
      </c>
      <c r="L121" s="171">
        <v>0</v>
      </c>
      <c r="M121" s="171">
        <v>0</v>
      </c>
      <c r="N121" s="171">
        <v>0</v>
      </c>
    </row>
    <row r="122" spans="2:14" ht="15.75">
      <c r="B122" s="125" t="s">
        <v>22</v>
      </c>
      <c r="C122" s="118">
        <v>54</v>
      </c>
      <c r="D122" s="118">
        <v>70</v>
      </c>
      <c r="E122" s="118">
        <v>124</v>
      </c>
      <c r="F122" s="171">
        <v>53</v>
      </c>
      <c r="G122" s="171">
        <v>67</v>
      </c>
      <c r="H122" s="171">
        <v>120</v>
      </c>
      <c r="I122" s="171">
        <v>1</v>
      </c>
      <c r="J122" s="171">
        <v>3</v>
      </c>
      <c r="K122" s="171">
        <v>4</v>
      </c>
      <c r="L122" s="171">
        <v>0</v>
      </c>
      <c r="M122" s="171">
        <v>0</v>
      </c>
      <c r="N122" s="171">
        <v>0</v>
      </c>
    </row>
    <row r="123" spans="2:14" ht="15.75">
      <c r="B123" s="125" t="s">
        <v>23</v>
      </c>
      <c r="C123" s="118">
        <v>75</v>
      </c>
      <c r="D123" s="118">
        <v>75</v>
      </c>
      <c r="E123" s="118">
        <v>150</v>
      </c>
      <c r="F123" s="171">
        <v>72</v>
      </c>
      <c r="G123" s="171">
        <v>73</v>
      </c>
      <c r="H123" s="171">
        <v>145</v>
      </c>
      <c r="I123" s="171">
        <v>3</v>
      </c>
      <c r="J123" s="171">
        <v>2</v>
      </c>
      <c r="K123" s="171">
        <v>5</v>
      </c>
      <c r="L123" s="171">
        <v>0</v>
      </c>
      <c r="M123" s="171">
        <v>0</v>
      </c>
      <c r="N123" s="171">
        <v>0</v>
      </c>
    </row>
    <row r="124" spans="2:14" ht="15.75">
      <c r="B124" s="125" t="s">
        <v>24</v>
      </c>
      <c r="C124" s="118">
        <v>67</v>
      </c>
      <c r="D124" s="118">
        <v>84</v>
      </c>
      <c r="E124" s="118">
        <v>151</v>
      </c>
      <c r="F124" s="171">
        <v>63</v>
      </c>
      <c r="G124" s="171">
        <v>76</v>
      </c>
      <c r="H124" s="171">
        <v>139</v>
      </c>
      <c r="I124" s="171">
        <v>4</v>
      </c>
      <c r="J124" s="171">
        <v>8</v>
      </c>
      <c r="K124" s="171">
        <v>12</v>
      </c>
      <c r="L124" s="171">
        <v>0</v>
      </c>
      <c r="M124" s="171">
        <v>0</v>
      </c>
      <c r="N124" s="171">
        <v>0</v>
      </c>
    </row>
    <row r="125" spans="2:14" ht="15.75">
      <c r="B125" s="125" t="s">
        <v>25</v>
      </c>
      <c r="C125" s="118">
        <v>39</v>
      </c>
      <c r="D125" s="118">
        <v>51</v>
      </c>
      <c r="E125" s="118">
        <v>90</v>
      </c>
      <c r="F125" s="171">
        <v>37</v>
      </c>
      <c r="G125" s="171">
        <v>35</v>
      </c>
      <c r="H125" s="171">
        <v>72</v>
      </c>
      <c r="I125" s="171">
        <v>2</v>
      </c>
      <c r="J125" s="171">
        <v>16</v>
      </c>
      <c r="K125" s="171">
        <v>18</v>
      </c>
      <c r="L125" s="171">
        <v>0</v>
      </c>
      <c r="M125" s="171">
        <v>0</v>
      </c>
      <c r="N125" s="171">
        <v>0</v>
      </c>
    </row>
    <row r="126" spans="2:14" ht="15.75">
      <c r="B126" s="125" t="s">
        <v>26</v>
      </c>
      <c r="C126" s="118">
        <v>30</v>
      </c>
      <c r="D126" s="118">
        <v>36</v>
      </c>
      <c r="E126" s="118">
        <v>66</v>
      </c>
      <c r="F126" s="171">
        <v>27</v>
      </c>
      <c r="G126" s="171">
        <v>25</v>
      </c>
      <c r="H126" s="171">
        <v>52</v>
      </c>
      <c r="I126" s="171">
        <v>3</v>
      </c>
      <c r="J126" s="171">
        <v>11</v>
      </c>
      <c r="K126" s="171">
        <v>14</v>
      </c>
      <c r="L126" s="171">
        <v>0</v>
      </c>
      <c r="M126" s="171">
        <v>0</v>
      </c>
      <c r="N126" s="171">
        <v>0</v>
      </c>
    </row>
    <row r="127" spans="2:14" ht="15.75">
      <c r="B127" s="125" t="s">
        <v>27</v>
      </c>
      <c r="C127" s="118">
        <v>7</v>
      </c>
      <c r="D127" s="118">
        <v>29</v>
      </c>
      <c r="E127" s="118">
        <v>36</v>
      </c>
      <c r="F127" s="171">
        <v>6</v>
      </c>
      <c r="G127" s="171">
        <v>14</v>
      </c>
      <c r="H127" s="171">
        <v>20</v>
      </c>
      <c r="I127" s="171">
        <v>1</v>
      </c>
      <c r="J127" s="171">
        <v>15</v>
      </c>
      <c r="K127" s="171">
        <v>16</v>
      </c>
      <c r="L127" s="171">
        <v>0</v>
      </c>
      <c r="M127" s="171">
        <v>0</v>
      </c>
      <c r="N127" s="171">
        <v>0</v>
      </c>
    </row>
    <row r="128" spans="2:14" ht="15.75">
      <c r="B128" s="125" t="s">
        <v>28</v>
      </c>
      <c r="C128" s="118">
        <v>9</v>
      </c>
      <c r="D128" s="118">
        <v>18</v>
      </c>
      <c r="E128" s="118">
        <v>27</v>
      </c>
      <c r="F128" s="171">
        <v>7</v>
      </c>
      <c r="G128" s="171">
        <v>4</v>
      </c>
      <c r="H128" s="171">
        <v>11</v>
      </c>
      <c r="I128" s="171">
        <v>2</v>
      </c>
      <c r="J128" s="171">
        <v>14</v>
      </c>
      <c r="K128" s="171">
        <v>16</v>
      </c>
      <c r="L128" s="171">
        <v>0</v>
      </c>
      <c r="M128" s="171">
        <v>0</v>
      </c>
      <c r="N128" s="171">
        <v>0</v>
      </c>
    </row>
    <row r="129" spans="2:14" ht="15.75">
      <c r="B129" s="125" t="s">
        <v>29</v>
      </c>
      <c r="C129" s="118">
        <v>11</v>
      </c>
      <c r="D129" s="118">
        <v>25</v>
      </c>
      <c r="E129" s="118">
        <v>36</v>
      </c>
      <c r="F129" s="171">
        <v>6</v>
      </c>
      <c r="G129" s="171">
        <v>3</v>
      </c>
      <c r="H129" s="171">
        <v>9</v>
      </c>
      <c r="I129" s="171">
        <v>5</v>
      </c>
      <c r="J129" s="171">
        <v>22</v>
      </c>
      <c r="K129" s="171">
        <v>27</v>
      </c>
      <c r="L129" s="171">
        <v>0</v>
      </c>
      <c r="M129" s="171">
        <v>0</v>
      </c>
      <c r="N129" s="171">
        <v>0</v>
      </c>
    </row>
    <row r="130" spans="2:14" ht="15.75">
      <c r="B130" s="125" t="s">
        <v>30</v>
      </c>
      <c r="C130" s="118">
        <v>13</v>
      </c>
      <c r="D130" s="118">
        <v>32</v>
      </c>
      <c r="E130" s="118">
        <v>45</v>
      </c>
      <c r="F130" s="171">
        <v>10</v>
      </c>
      <c r="G130" s="171">
        <v>6</v>
      </c>
      <c r="H130" s="171">
        <v>16</v>
      </c>
      <c r="I130" s="171">
        <v>3</v>
      </c>
      <c r="J130" s="171">
        <v>26</v>
      </c>
      <c r="K130" s="171">
        <v>29</v>
      </c>
      <c r="L130" s="171">
        <v>0</v>
      </c>
      <c r="M130" s="171">
        <v>0</v>
      </c>
      <c r="N130" s="171">
        <v>0</v>
      </c>
    </row>
    <row r="131" spans="2:14" ht="15.75">
      <c r="B131" s="125" t="s">
        <v>31</v>
      </c>
      <c r="C131" s="118">
        <v>16</v>
      </c>
      <c r="D131" s="118">
        <v>20</v>
      </c>
      <c r="E131" s="118">
        <v>36</v>
      </c>
      <c r="F131" s="171">
        <v>8</v>
      </c>
      <c r="G131" s="171">
        <v>6</v>
      </c>
      <c r="H131" s="171">
        <v>14</v>
      </c>
      <c r="I131" s="171">
        <v>8</v>
      </c>
      <c r="J131" s="171">
        <v>14</v>
      </c>
      <c r="K131" s="171">
        <v>22</v>
      </c>
      <c r="L131" s="171">
        <v>0</v>
      </c>
      <c r="M131" s="171">
        <v>0</v>
      </c>
      <c r="N131" s="171">
        <v>0</v>
      </c>
    </row>
    <row r="132" spans="2:14" ht="15.75">
      <c r="B132" s="125" t="s">
        <v>32</v>
      </c>
      <c r="C132" s="118">
        <v>3</v>
      </c>
      <c r="D132" s="118">
        <v>6</v>
      </c>
      <c r="E132" s="118">
        <v>9</v>
      </c>
      <c r="F132" s="171">
        <v>1</v>
      </c>
      <c r="G132" s="171">
        <v>1</v>
      </c>
      <c r="H132" s="171">
        <v>2</v>
      </c>
      <c r="I132" s="171">
        <v>2</v>
      </c>
      <c r="J132" s="171">
        <v>5</v>
      </c>
      <c r="K132" s="171">
        <v>7</v>
      </c>
      <c r="L132" s="171">
        <v>0</v>
      </c>
      <c r="M132" s="171">
        <v>0</v>
      </c>
      <c r="N132" s="171">
        <v>0</v>
      </c>
    </row>
    <row r="133" spans="2:14" ht="15.75">
      <c r="B133" s="125" t="s">
        <v>33</v>
      </c>
      <c r="C133" s="118">
        <v>1</v>
      </c>
      <c r="D133" s="118">
        <v>2</v>
      </c>
      <c r="E133" s="118">
        <v>3</v>
      </c>
      <c r="F133" s="171">
        <v>1</v>
      </c>
      <c r="G133" s="171">
        <v>0</v>
      </c>
      <c r="H133" s="171">
        <v>1</v>
      </c>
      <c r="I133" s="171">
        <v>0</v>
      </c>
      <c r="J133" s="171">
        <v>2</v>
      </c>
      <c r="K133" s="171">
        <v>2</v>
      </c>
      <c r="L133" s="171">
        <v>0</v>
      </c>
      <c r="M133" s="171">
        <v>0</v>
      </c>
      <c r="N133" s="171">
        <v>0</v>
      </c>
    </row>
    <row r="134" spans="2:14" ht="15.75">
      <c r="B134" s="125" t="s">
        <v>34</v>
      </c>
      <c r="C134" s="118">
        <v>0</v>
      </c>
      <c r="D134" s="118">
        <v>3</v>
      </c>
      <c r="E134" s="118">
        <v>3</v>
      </c>
      <c r="F134" s="171">
        <v>0</v>
      </c>
      <c r="G134" s="171">
        <v>2</v>
      </c>
      <c r="H134" s="171">
        <v>2</v>
      </c>
      <c r="I134" s="171">
        <v>0</v>
      </c>
      <c r="J134" s="171">
        <v>1</v>
      </c>
      <c r="K134" s="171">
        <v>1</v>
      </c>
      <c r="L134" s="171">
        <v>0</v>
      </c>
      <c r="M134" s="171">
        <v>0</v>
      </c>
      <c r="N134" s="171">
        <v>0</v>
      </c>
    </row>
    <row r="135" spans="2:14" ht="15.75">
      <c r="B135" s="125" t="s">
        <v>35</v>
      </c>
      <c r="C135" s="118">
        <v>0</v>
      </c>
      <c r="D135" s="118">
        <v>0</v>
      </c>
      <c r="E135" s="118">
        <v>0</v>
      </c>
      <c r="F135" s="171">
        <v>0</v>
      </c>
      <c r="G135" s="171">
        <v>0</v>
      </c>
      <c r="H135" s="171">
        <v>0</v>
      </c>
      <c r="I135" s="171">
        <v>0</v>
      </c>
      <c r="J135" s="171">
        <v>0</v>
      </c>
      <c r="K135" s="171">
        <v>0</v>
      </c>
      <c r="L135" s="171">
        <v>0</v>
      </c>
      <c r="M135" s="171">
        <v>0</v>
      </c>
      <c r="N135" s="171">
        <v>0</v>
      </c>
    </row>
    <row r="136" spans="2:14" ht="3.75" customHeight="1">
      <c r="B136" s="125"/>
      <c r="C136" s="118"/>
      <c r="D136" s="118"/>
      <c r="E136" s="118"/>
      <c r="F136" s="171"/>
      <c r="G136" s="171"/>
      <c r="H136" s="171"/>
      <c r="I136" s="171"/>
      <c r="J136" s="171"/>
      <c r="K136" s="171"/>
      <c r="L136" s="171"/>
      <c r="M136" s="171"/>
      <c r="N136" s="171"/>
    </row>
    <row r="137" spans="2:14" ht="15.75">
      <c r="B137" s="75" t="s">
        <v>1</v>
      </c>
      <c r="C137" s="118"/>
      <c r="D137" s="118"/>
      <c r="E137" s="118"/>
      <c r="F137" s="171"/>
      <c r="G137" s="171"/>
      <c r="H137" s="171"/>
      <c r="I137" s="171"/>
      <c r="J137" s="171"/>
      <c r="K137" s="171"/>
      <c r="L137" s="171"/>
      <c r="M137" s="171"/>
      <c r="N137" s="171"/>
    </row>
    <row r="138" spans="2:14" ht="3.75" customHeight="1">
      <c r="B138" s="125"/>
      <c r="C138" s="118"/>
      <c r="D138" s="118"/>
      <c r="E138" s="118"/>
      <c r="F138" s="171"/>
      <c r="G138" s="171"/>
      <c r="H138" s="171"/>
      <c r="I138" s="171"/>
      <c r="J138" s="171"/>
      <c r="K138" s="171"/>
      <c r="L138" s="171"/>
      <c r="M138" s="171"/>
      <c r="N138" s="171"/>
    </row>
    <row r="139" spans="2:14" ht="15.75">
      <c r="B139" s="75" t="s">
        <v>2</v>
      </c>
      <c r="C139" s="155">
        <v>5084</v>
      </c>
      <c r="D139" s="155">
        <v>5418</v>
      </c>
      <c r="E139" s="155">
        <v>10502</v>
      </c>
      <c r="F139" s="170">
        <v>3980</v>
      </c>
      <c r="G139" s="170">
        <v>3858</v>
      </c>
      <c r="H139" s="170">
        <v>7838</v>
      </c>
      <c r="I139" s="170">
        <v>673</v>
      </c>
      <c r="J139" s="170">
        <v>1215</v>
      </c>
      <c r="K139" s="170">
        <v>1888</v>
      </c>
      <c r="L139" s="170">
        <v>431</v>
      </c>
      <c r="M139" s="170">
        <v>345</v>
      </c>
      <c r="N139" s="170">
        <v>776</v>
      </c>
    </row>
    <row r="140" spans="2:14" ht="15.75">
      <c r="B140" s="180" t="s">
        <v>273</v>
      </c>
      <c r="C140" s="118">
        <v>292</v>
      </c>
      <c r="D140" s="118">
        <v>236</v>
      </c>
      <c r="E140" s="118">
        <v>528</v>
      </c>
      <c r="F140" s="171">
        <v>0</v>
      </c>
      <c r="G140" s="171">
        <v>0</v>
      </c>
      <c r="H140" s="171">
        <v>0</v>
      </c>
      <c r="I140" s="171">
        <v>0</v>
      </c>
      <c r="J140" s="171">
        <v>0</v>
      </c>
      <c r="K140" s="171">
        <v>0</v>
      </c>
      <c r="L140" s="171">
        <v>292</v>
      </c>
      <c r="M140" s="171">
        <v>236</v>
      </c>
      <c r="N140" s="171">
        <v>528</v>
      </c>
    </row>
    <row r="141" spans="2:14" ht="15.75">
      <c r="B141" s="125" t="s">
        <v>16</v>
      </c>
      <c r="C141" s="118">
        <v>609</v>
      </c>
      <c r="D141" s="118">
        <v>659</v>
      </c>
      <c r="E141" s="118">
        <v>1268</v>
      </c>
      <c r="F141" s="171">
        <v>249</v>
      </c>
      <c r="G141" s="171">
        <v>312</v>
      </c>
      <c r="H141" s="171">
        <v>561</v>
      </c>
      <c r="I141" s="171">
        <v>223</v>
      </c>
      <c r="J141" s="171">
        <v>241</v>
      </c>
      <c r="K141" s="171">
        <v>464</v>
      </c>
      <c r="L141" s="171">
        <v>137</v>
      </c>
      <c r="M141" s="171">
        <v>106</v>
      </c>
      <c r="N141" s="171">
        <v>243</v>
      </c>
    </row>
    <row r="142" spans="2:14" ht="15.75">
      <c r="B142" s="125" t="s">
        <v>17</v>
      </c>
      <c r="C142" s="118">
        <v>769</v>
      </c>
      <c r="D142" s="118">
        <v>799</v>
      </c>
      <c r="E142" s="118">
        <v>1568</v>
      </c>
      <c r="F142" s="171">
        <v>753</v>
      </c>
      <c r="G142" s="171">
        <v>789</v>
      </c>
      <c r="H142" s="171">
        <v>1542</v>
      </c>
      <c r="I142" s="171">
        <v>16</v>
      </c>
      <c r="J142" s="171">
        <v>10</v>
      </c>
      <c r="K142" s="171">
        <v>26</v>
      </c>
      <c r="L142" s="171">
        <v>0</v>
      </c>
      <c r="M142" s="171">
        <v>0</v>
      </c>
      <c r="N142" s="171">
        <v>0</v>
      </c>
    </row>
    <row r="143" spans="2:14" ht="15.75">
      <c r="B143" s="125" t="s">
        <v>18</v>
      </c>
      <c r="C143" s="118">
        <v>828</v>
      </c>
      <c r="D143" s="118">
        <v>762</v>
      </c>
      <c r="E143" s="118">
        <v>1590</v>
      </c>
      <c r="F143" s="171">
        <v>814</v>
      </c>
      <c r="G143" s="171">
        <v>752</v>
      </c>
      <c r="H143" s="171">
        <v>1566</v>
      </c>
      <c r="I143" s="171">
        <v>14</v>
      </c>
      <c r="J143" s="171">
        <v>10</v>
      </c>
      <c r="K143" s="171">
        <v>24</v>
      </c>
      <c r="L143" s="171">
        <v>0</v>
      </c>
      <c r="M143" s="171">
        <v>0</v>
      </c>
      <c r="N143" s="171">
        <v>0</v>
      </c>
    </row>
    <row r="144" spans="2:14" ht="15.75">
      <c r="B144" s="125" t="s">
        <v>19</v>
      </c>
      <c r="C144" s="118">
        <v>652</v>
      </c>
      <c r="D144" s="118">
        <v>562</v>
      </c>
      <c r="E144" s="118">
        <v>1214</v>
      </c>
      <c r="F144" s="171">
        <v>623</v>
      </c>
      <c r="G144" s="171">
        <v>546</v>
      </c>
      <c r="H144" s="171">
        <v>1169</v>
      </c>
      <c r="I144" s="171">
        <v>29</v>
      </c>
      <c r="J144" s="171">
        <v>16</v>
      </c>
      <c r="K144" s="171">
        <v>45</v>
      </c>
      <c r="L144" s="171">
        <v>0</v>
      </c>
      <c r="M144" s="171">
        <v>0</v>
      </c>
      <c r="N144" s="171">
        <v>0</v>
      </c>
    </row>
    <row r="145" spans="2:14" ht="15.75">
      <c r="B145" s="125" t="s">
        <v>20</v>
      </c>
      <c r="C145" s="118">
        <v>425</v>
      </c>
      <c r="D145" s="118">
        <v>356</v>
      </c>
      <c r="E145" s="118">
        <v>781</v>
      </c>
      <c r="F145" s="171">
        <v>405</v>
      </c>
      <c r="G145" s="171">
        <v>344</v>
      </c>
      <c r="H145" s="171">
        <v>749</v>
      </c>
      <c r="I145" s="171">
        <v>20</v>
      </c>
      <c r="J145" s="171">
        <v>12</v>
      </c>
      <c r="K145" s="171">
        <v>32</v>
      </c>
      <c r="L145" s="171">
        <v>0</v>
      </c>
      <c r="M145" s="171">
        <v>0</v>
      </c>
      <c r="N145" s="171">
        <v>0</v>
      </c>
    </row>
    <row r="146" spans="2:14" ht="15.75">
      <c r="B146" s="125" t="s">
        <v>21</v>
      </c>
      <c r="C146" s="118">
        <v>296</v>
      </c>
      <c r="D146" s="118">
        <v>301</v>
      </c>
      <c r="E146" s="118">
        <v>597</v>
      </c>
      <c r="F146" s="171">
        <v>281</v>
      </c>
      <c r="G146" s="171">
        <v>281</v>
      </c>
      <c r="H146" s="171">
        <v>562</v>
      </c>
      <c r="I146" s="171">
        <v>15</v>
      </c>
      <c r="J146" s="171">
        <v>20</v>
      </c>
      <c r="K146" s="171">
        <v>35</v>
      </c>
      <c r="L146" s="171">
        <v>0</v>
      </c>
      <c r="M146" s="171">
        <v>0</v>
      </c>
      <c r="N146" s="171">
        <v>0</v>
      </c>
    </row>
    <row r="147" spans="2:14" ht="15.75">
      <c r="B147" s="125" t="s">
        <v>22</v>
      </c>
      <c r="C147" s="118">
        <v>247</v>
      </c>
      <c r="D147" s="118">
        <v>258</v>
      </c>
      <c r="E147" s="118">
        <v>505</v>
      </c>
      <c r="F147" s="171">
        <v>233</v>
      </c>
      <c r="G147" s="171">
        <v>236</v>
      </c>
      <c r="H147" s="171">
        <v>469</v>
      </c>
      <c r="I147" s="171">
        <v>14</v>
      </c>
      <c r="J147" s="171">
        <v>22</v>
      </c>
      <c r="K147" s="171">
        <v>36</v>
      </c>
      <c r="L147" s="171">
        <v>0</v>
      </c>
      <c r="M147" s="171">
        <v>0</v>
      </c>
      <c r="N147" s="171">
        <v>0</v>
      </c>
    </row>
    <row r="148" spans="2:14" ht="15.75">
      <c r="B148" s="125" t="s">
        <v>23</v>
      </c>
      <c r="C148" s="118">
        <v>211</v>
      </c>
      <c r="D148" s="118">
        <v>250</v>
      </c>
      <c r="E148" s="118">
        <v>461</v>
      </c>
      <c r="F148" s="171">
        <v>178</v>
      </c>
      <c r="G148" s="171">
        <v>204</v>
      </c>
      <c r="H148" s="171">
        <v>382</v>
      </c>
      <c r="I148" s="171">
        <v>32</v>
      </c>
      <c r="J148" s="171">
        <v>46</v>
      </c>
      <c r="K148" s="171">
        <v>78</v>
      </c>
      <c r="L148" s="171">
        <v>1</v>
      </c>
      <c r="M148" s="171">
        <v>0</v>
      </c>
      <c r="N148" s="171">
        <v>1</v>
      </c>
    </row>
    <row r="149" spans="2:14" ht="15.75">
      <c r="B149" s="125" t="s">
        <v>24</v>
      </c>
      <c r="C149" s="118">
        <v>196</v>
      </c>
      <c r="D149" s="118">
        <v>251</v>
      </c>
      <c r="E149" s="118">
        <v>447</v>
      </c>
      <c r="F149" s="171">
        <v>158</v>
      </c>
      <c r="G149" s="171">
        <v>183</v>
      </c>
      <c r="H149" s="171">
        <v>341</v>
      </c>
      <c r="I149" s="171">
        <v>38</v>
      </c>
      <c r="J149" s="171">
        <v>68</v>
      </c>
      <c r="K149" s="171">
        <v>106</v>
      </c>
      <c r="L149" s="171">
        <v>0</v>
      </c>
      <c r="M149" s="171">
        <v>0</v>
      </c>
      <c r="N149" s="171">
        <v>0</v>
      </c>
    </row>
    <row r="150" spans="2:14" ht="15.75">
      <c r="B150" s="125" t="s">
        <v>25</v>
      </c>
      <c r="C150" s="118">
        <v>136</v>
      </c>
      <c r="D150" s="118">
        <v>219</v>
      </c>
      <c r="E150" s="118">
        <v>355</v>
      </c>
      <c r="F150" s="171">
        <v>90</v>
      </c>
      <c r="G150" s="171">
        <v>85</v>
      </c>
      <c r="H150" s="171">
        <v>175</v>
      </c>
      <c r="I150" s="171">
        <v>46</v>
      </c>
      <c r="J150" s="171">
        <v>134</v>
      </c>
      <c r="K150" s="171">
        <v>180</v>
      </c>
      <c r="L150" s="171">
        <v>0</v>
      </c>
      <c r="M150" s="171">
        <v>0</v>
      </c>
      <c r="N150" s="171">
        <v>0</v>
      </c>
    </row>
    <row r="151" spans="2:14" ht="15.75">
      <c r="B151" s="125" t="s">
        <v>26</v>
      </c>
      <c r="C151" s="118">
        <v>85</v>
      </c>
      <c r="D151" s="118">
        <v>225</v>
      </c>
      <c r="E151" s="118">
        <v>310</v>
      </c>
      <c r="F151" s="171">
        <v>52</v>
      </c>
      <c r="G151" s="171">
        <v>73</v>
      </c>
      <c r="H151" s="171">
        <v>125</v>
      </c>
      <c r="I151" s="171">
        <v>32</v>
      </c>
      <c r="J151" s="171">
        <v>151</v>
      </c>
      <c r="K151" s="171">
        <v>183</v>
      </c>
      <c r="L151" s="171">
        <v>1</v>
      </c>
      <c r="M151" s="171">
        <v>1</v>
      </c>
      <c r="N151" s="171">
        <v>2</v>
      </c>
    </row>
    <row r="152" spans="2:14" ht="15.75">
      <c r="B152" s="125" t="s">
        <v>27</v>
      </c>
      <c r="C152" s="118">
        <v>43</v>
      </c>
      <c r="D152" s="118">
        <v>96</v>
      </c>
      <c r="E152" s="118">
        <v>139</v>
      </c>
      <c r="F152" s="171">
        <v>23</v>
      </c>
      <c r="G152" s="171">
        <v>17</v>
      </c>
      <c r="H152" s="171">
        <v>40</v>
      </c>
      <c r="I152" s="171">
        <v>20</v>
      </c>
      <c r="J152" s="171">
        <v>79</v>
      </c>
      <c r="K152" s="171">
        <v>99</v>
      </c>
      <c r="L152" s="171">
        <v>0</v>
      </c>
      <c r="M152" s="171">
        <v>0</v>
      </c>
      <c r="N152" s="171">
        <v>0</v>
      </c>
    </row>
    <row r="153" spans="2:14" ht="15.75">
      <c r="B153" s="125" t="s">
        <v>28</v>
      </c>
      <c r="C153" s="118">
        <v>47</v>
      </c>
      <c r="D153" s="118">
        <v>59</v>
      </c>
      <c r="E153" s="118">
        <v>106</v>
      </c>
      <c r="F153" s="171">
        <v>24</v>
      </c>
      <c r="G153" s="171">
        <v>8</v>
      </c>
      <c r="H153" s="171">
        <v>32</v>
      </c>
      <c r="I153" s="171">
        <v>23</v>
      </c>
      <c r="J153" s="171">
        <v>51</v>
      </c>
      <c r="K153" s="171">
        <v>74</v>
      </c>
      <c r="L153" s="171">
        <v>0</v>
      </c>
      <c r="M153" s="171">
        <v>0</v>
      </c>
      <c r="N153" s="171">
        <v>0</v>
      </c>
    </row>
    <row r="154" spans="2:14" ht="15.75">
      <c r="B154" s="125" t="s">
        <v>29</v>
      </c>
      <c r="C154" s="118">
        <v>92</v>
      </c>
      <c r="D154" s="118">
        <v>157</v>
      </c>
      <c r="E154" s="118">
        <v>249</v>
      </c>
      <c r="F154" s="171">
        <v>37</v>
      </c>
      <c r="G154" s="171">
        <v>18</v>
      </c>
      <c r="H154" s="171">
        <v>55</v>
      </c>
      <c r="I154" s="171">
        <v>55</v>
      </c>
      <c r="J154" s="171">
        <v>139</v>
      </c>
      <c r="K154" s="171">
        <v>194</v>
      </c>
      <c r="L154" s="171">
        <v>0</v>
      </c>
      <c r="M154" s="171">
        <v>0</v>
      </c>
      <c r="N154" s="171">
        <v>0</v>
      </c>
    </row>
    <row r="155" spans="2:14" ht="15.75">
      <c r="B155" s="125" t="s">
        <v>30</v>
      </c>
      <c r="C155" s="118">
        <v>64</v>
      </c>
      <c r="D155" s="118">
        <v>100</v>
      </c>
      <c r="E155" s="118">
        <v>164</v>
      </c>
      <c r="F155" s="171">
        <v>27</v>
      </c>
      <c r="G155" s="171">
        <v>3</v>
      </c>
      <c r="H155" s="171">
        <v>30</v>
      </c>
      <c r="I155" s="171">
        <v>37</v>
      </c>
      <c r="J155" s="171">
        <v>96</v>
      </c>
      <c r="K155" s="171">
        <v>133</v>
      </c>
      <c r="L155" s="171">
        <v>0</v>
      </c>
      <c r="M155" s="171">
        <v>1</v>
      </c>
      <c r="N155" s="171">
        <v>1</v>
      </c>
    </row>
    <row r="156" spans="2:14" ht="15.75">
      <c r="B156" s="125" t="s">
        <v>31</v>
      </c>
      <c r="C156" s="118">
        <v>55</v>
      </c>
      <c r="D156" s="118">
        <v>79</v>
      </c>
      <c r="E156" s="118">
        <v>134</v>
      </c>
      <c r="F156" s="171">
        <v>21</v>
      </c>
      <c r="G156" s="171">
        <v>3</v>
      </c>
      <c r="H156" s="171">
        <v>24</v>
      </c>
      <c r="I156" s="171">
        <v>34</v>
      </c>
      <c r="J156" s="171">
        <v>76</v>
      </c>
      <c r="K156" s="171">
        <v>110</v>
      </c>
      <c r="L156" s="171">
        <v>0</v>
      </c>
      <c r="M156" s="171">
        <v>0</v>
      </c>
      <c r="N156" s="171">
        <v>0</v>
      </c>
    </row>
    <row r="157" spans="2:14" ht="15.75">
      <c r="B157" s="125" t="s">
        <v>32</v>
      </c>
      <c r="C157" s="118">
        <v>24</v>
      </c>
      <c r="D157" s="118">
        <v>26</v>
      </c>
      <c r="E157" s="118">
        <v>50</v>
      </c>
      <c r="F157" s="171">
        <v>8</v>
      </c>
      <c r="G157" s="171">
        <v>3</v>
      </c>
      <c r="H157" s="171">
        <v>11</v>
      </c>
      <c r="I157" s="171">
        <v>16</v>
      </c>
      <c r="J157" s="171">
        <v>23</v>
      </c>
      <c r="K157" s="171">
        <v>39</v>
      </c>
      <c r="L157" s="171">
        <v>0</v>
      </c>
      <c r="M157" s="171">
        <v>0</v>
      </c>
      <c r="N157" s="171">
        <v>0</v>
      </c>
    </row>
    <row r="158" spans="2:14" ht="15.75">
      <c r="B158" s="125" t="s">
        <v>33</v>
      </c>
      <c r="C158" s="118">
        <v>9</v>
      </c>
      <c r="D158" s="118">
        <v>19</v>
      </c>
      <c r="E158" s="118">
        <v>28</v>
      </c>
      <c r="F158" s="171">
        <v>3</v>
      </c>
      <c r="G158" s="171">
        <v>1</v>
      </c>
      <c r="H158" s="171">
        <v>4</v>
      </c>
      <c r="I158" s="171">
        <v>6</v>
      </c>
      <c r="J158" s="171">
        <v>18</v>
      </c>
      <c r="K158" s="171">
        <v>24</v>
      </c>
      <c r="L158" s="171">
        <v>0</v>
      </c>
      <c r="M158" s="171">
        <v>0</v>
      </c>
      <c r="N158" s="171">
        <v>0</v>
      </c>
    </row>
    <row r="159" spans="2:14" ht="15.75">
      <c r="B159" s="125" t="s">
        <v>34</v>
      </c>
      <c r="C159" s="118">
        <v>4</v>
      </c>
      <c r="D159" s="118">
        <v>3</v>
      </c>
      <c r="E159" s="118">
        <v>7</v>
      </c>
      <c r="F159" s="171">
        <v>1</v>
      </c>
      <c r="G159" s="171">
        <v>0</v>
      </c>
      <c r="H159" s="171">
        <v>1</v>
      </c>
      <c r="I159" s="171">
        <v>3</v>
      </c>
      <c r="J159" s="171">
        <v>3</v>
      </c>
      <c r="K159" s="171">
        <v>6</v>
      </c>
      <c r="L159" s="171">
        <v>0</v>
      </c>
      <c r="M159" s="171">
        <v>0</v>
      </c>
      <c r="N159" s="171">
        <v>0</v>
      </c>
    </row>
    <row r="160" spans="2:14" ht="16.5" thickBot="1">
      <c r="B160" s="129" t="s">
        <v>35</v>
      </c>
      <c r="C160" s="177">
        <v>0</v>
      </c>
      <c r="D160" s="177">
        <v>1</v>
      </c>
      <c r="E160" s="177">
        <v>1</v>
      </c>
      <c r="F160" s="178">
        <v>0</v>
      </c>
      <c r="G160" s="178">
        <v>0</v>
      </c>
      <c r="H160" s="178">
        <v>0</v>
      </c>
      <c r="I160" s="178">
        <v>0</v>
      </c>
      <c r="J160" s="178">
        <v>0</v>
      </c>
      <c r="K160" s="178">
        <v>0</v>
      </c>
      <c r="L160" s="178">
        <v>0</v>
      </c>
      <c r="M160" s="178">
        <v>1</v>
      </c>
      <c r="N160" s="178">
        <v>1</v>
      </c>
    </row>
  </sheetData>
  <sheetProtection/>
  <mergeCells count="6">
    <mergeCell ref="C8:E9"/>
    <mergeCell ref="F8:N8"/>
    <mergeCell ref="L9:N9"/>
    <mergeCell ref="F9:H9"/>
    <mergeCell ref="I9:K9"/>
    <mergeCell ref="B8:B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2:Q1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110" customWidth="1"/>
    <col min="2" max="2" width="25.57421875" style="112" customWidth="1"/>
    <col min="3" max="3" width="9.8515625" style="112" bestFit="1" customWidth="1"/>
    <col min="4" max="4" width="8.8515625" style="112" bestFit="1" customWidth="1"/>
    <col min="5" max="5" width="10.57421875" style="112" customWidth="1"/>
    <col min="6" max="6" width="9.8515625" style="167" bestFit="1" customWidth="1"/>
    <col min="7" max="7" width="8.8515625" style="167" bestFit="1" customWidth="1"/>
    <col min="8" max="8" width="8.28125" style="167" customWidth="1"/>
    <col min="9" max="9" width="9.8515625" style="167" bestFit="1" customWidth="1"/>
    <col min="10" max="10" width="8.8515625" style="167" bestFit="1" customWidth="1"/>
    <col min="11" max="11" width="7.8515625" style="167" bestFit="1" customWidth="1"/>
    <col min="12" max="12" width="9.8515625" style="167" bestFit="1" customWidth="1"/>
    <col min="13" max="13" width="8.8515625" style="167" bestFit="1" customWidth="1"/>
    <col min="14" max="14" width="7.7109375" style="167" customWidth="1"/>
    <col min="15" max="15" width="9.8515625" style="167" bestFit="1" customWidth="1"/>
    <col min="16" max="16" width="8.8515625" style="167" bestFit="1" customWidth="1"/>
    <col min="17" max="17" width="7.421875" style="167" customWidth="1"/>
    <col min="18" max="16384" width="9.140625" style="110" customWidth="1"/>
  </cols>
  <sheetData>
    <row r="2" spans="2:8" ht="15.75">
      <c r="B2" s="367" t="s">
        <v>343</v>
      </c>
      <c r="C2" s="173"/>
      <c r="D2" s="173"/>
      <c r="E2" s="173"/>
      <c r="F2" s="181"/>
      <c r="G2" s="181"/>
      <c r="H2" s="181"/>
    </row>
    <row r="3" spans="2:8" ht="15.75">
      <c r="B3" s="365" t="s">
        <v>344</v>
      </c>
      <c r="C3" s="174"/>
      <c r="D3" s="174"/>
      <c r="E3" s="174"/>
      <c r="F3" s="182"/>
      <c r="G3" s="182"/>
      <c r="H3" s="182"/>
    </row>
    <row r="4" spans="2:8" ht="15.75">
      <c r="B4" s="366" t="s">
        <v>345</v>
      </c>
      <c r="C4" s="175"/>
      <c r="D4" s="175"/>
      <c r="E4" s="175"/>
      <c r="F4" s="183"/>
      <c r="G4" s="183"/>
      <c r="H4" s="183"/>
    </row>
    <row r="5" ht="16.5" thickBot="1"/>
    <row r="6" spans="2:17" s="3" customFormat="1" ht="17.25" customHeight="1" thickBot="1">
      <c r="B6" s="284" t="s">
        <v>314</v>
      </c>
      <c r="C6" s="304" t="s">
        <v>2</v>
      </c>
      <c r="D6" s="305"/>
      <c r="E6" s="306"/>
      <c r="F6" s="291" t="s">
        <v>313</v>
      </c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</row>
    <row r="7" spans="2:17" s="3" customFormat="1" ht="16.5" customHeight="1" thickBot="1">
      <c r="B7" s="318"/>
      <c r="C7" s="307"/>
      <c r="D7" s="308"/>
      <c r="E7" s="309"/>
      <c r="F7" s="319" t="s">
        <v>310</v>
      </c>
      <c r="G7" s="320"/>
      <c r="H7" s="320"/>
      <c r="I7" s="319" t="s">
        <v>274</v>
      </c>
      <c r="J7" s="320"/>
      <c r="K7" s="320"/>
      <c r="L7" s="319" t="s">
        <v>311</v>
      </c>
      <c r="M7" s="320"/>
      <c r="N7" s="320"/>
      <c r="O7" s="319" t="s">
        <v>312</v>
      </c>
      <c r="P7" s="320"/>
      <c r="Q7" s="320"/>
    </row>
    <row r="8" spans="2:17" s="3" customFormat="1" ht="16.5" thickBot="1">
      <c r="B8" s="285"/>
      <c r="C8" s="30" t="s">
        <v>5</v>
      </c>
      <c r="D8" s="30" t="s">
        <v>6</v>
      </c>
      <c r="E8" s="30" t="s">
        <v>2</v>
      </c>
      <c r="F8" s="30" t="s">
        <v>5</v>
      </c>
      <c r="G8" s="30" t="s">
        <v>6</v>
      </c>
      <c r="H8" s="30" t="s">
        <v>2</v>
      </c>
      <c r="I8" s="30" t="s">
        <v>5</v>
      </c>
      <c r="J8" s="30" t="s">
        <v>6</v>
      </c>
      <c r="K8" s="30" t="s">
        <v>2</v>
      </c>
      <c r="L8" s="30" t="s">
        <v>5</v>
      </c>
      <c r="M8" s="30" t="s">
        <v>6</v>
      </c>
      <c r="N8" s="30" t="s">
        <v>2</v>
      </c>
      <c r="O8" s="30" t="s">
        <v>5</v>
      </c>
      <c r="P8" s="30" t="s">
        <v>6</v>
      </c>
      <c r="Q8" s="30" t="s">
        <v>2</v>
      </c>
    </row>
    <row r="9" spans="2:17" s="3" customFormat="1" ht="16.5" thickBot="1">
      <c r="B9" s="258">
        <v>1</v>
      </c>
      <c r="C9" s="30">
        <v>2</v>
      </c>
      <c r="D9" s="258">
        <v>3</v>
      </c>
      <c r="E9" s="30">
        <v>4</v>
      </c>
      <c r="F9" s="258">
        <v>5</v>
      </c>
      <c r="G9" s="30">
        <v>6</v>
      </c>
      <c r="H9" s="258">
        <v>7</v>
      </c>
      <c r="I9" s="30">
        <v>8</v>
      </c>
      <c r="J9" s="258">
        <v>9</v>
      </c>
      <c r="K9" s="30">
        <v>10</v>
      </c>
      <c r="L9" s="258">
        <v>11</v>
      </c>
      <c r="M9" s="30">
        <v>12</v>
      </c>
      <c r="N9" s="258">
        <v>13</v>
      </c>
      <c r="O9" s="30">
        <v>14</v>
      </c>
      <c r="P9" s="258">
        <v>15</v>
      </c>
      <c r="Q9" s="30">
        <v>16</v>
      </c>
    </row>
    <row r="10" spans="2:17" s="3" customFormat="1" ht="15.75">
      <c r="B10" s="259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2:17" s="3" customFormat="1" ht="2.25" customHeight="1">
      <c r="B11" s="148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2:17" s="3" customFormat="1" ht="15.75">
      <c r="B12" s="52" t="s">
        <v>2</v>
      </c>
      <c r="C12" s="60">
        <v>122937</v>
      </c>
      <c r="D12" s="60">
        <v>133950</v>
      </c>
      <c r="E12" s="60">
        <v>256887</v>
      </c>
      <c r="F12" s="60">
        <v>52903</v>
      </c>
      <c r="G12" s="60">
        <v>56420</v>
      </c>
      <c r="H12" s="60">
        <v>109323</v>
      </c>
      <c r="I12" s="60">
        <v>58090</v>
      </c>
      <c r="J12" s="60">
        <v>54733</v>
      </c>
      <c r="K12" s="60">
        <v>112823</v>
      </c>
      <c r="L12" s="60">
        <v>11667</v>
      </c>
      <c r="M12" s="60">
        <v>22555</v>
      </c>
      <c r="N12" s="60">
        <v>34222</v>
      </c>
      <c r="O12" s="60">
        <v>277</v>
      </c>
      <c r="P12" s="60">
        <v>242</v>
      </c>
      <c r="Q12" s="60">
        <v>519</v>
      </c>
    </row>
    <row r="13" spans="2:17" s="3" customFormat="1" ht="15.75">
      <c r="B13" s="55" t="s">
        <v>15</v>
      </c>
      <c r="C13" s="61">
        <v>6093</v>
      </c>
      <c r="D13" s="61">
        <v>6107</v>
      </c>
      <c r="E13" s="61">
        <v>12200</v>
      </c>
      <c r="F13" s="61">
        <v>2491</v>
      </c>
      <c r="G13" s="61">
        <v>2634</v>
      </c>
      <c r="H13" s="61">
        <v>5125</v>
      </c>
      <c r="I13" s="61">
        <v>62</v>
      </c>
      <c r="J13" s="61">
        <v>93</v>
      </c>
      <c r="K13" s="61">
        <v>155</v>
      </c>
      <c r="L13" s="61">
        <v>3477</v>
      </c>
      <c r="M13" s="61">
        <v>3323</v>
      </c>
      <c r="N13" s="61">
        <v>6800</v>
      </c>
      <c r="O13" s="61">
        <v>63</v>
      </c>
      <c r="P13" s="61">
        <v>57</v>
      </c>
      <c r="Q13" s="61">
        <v>120</v>
      </c>
    </row>
    <row r="14" spans="2:17" s="3" customFormat="1" ht="15.75">
      <c r="B14" s="55" t="s">
        <v>16</v>
      </c>
      <c r="C14" s="61">
        <v>14686</v>
      </c>
      <c r="D14" s="61">
        <v>14836</v>
      </c>
      <c r="E14" s="61">
        <v>29522</v>
      </c>
      <c r="F14" s="61">
        <v>13336</v>
      </c>
      <c r="G14" s="61">
        <v>13522</v>
      </c>
      <c r="H14" s="61">
        <v>26858</v>
      </c>
      <c r="I14" s="61">
        <v>189</v>
      </c>
      <c r="J14" s="61">
        <v>153</v>
      </c>
      <c r="K14" s="61">
        <v>342</v>
      </c>
      <c r="L14" s="61">
        <v>1134</v>
      </c>
      <c r="M14" s="61">
        <v>1138</v>
      </c>
      <c r="N14" s="61">
        <v>2272</v>
      </c>
      <c r="O14" s="61">
        <v>27</v>
      </c>
      <c r="P14" s="61">
        <v>23</v>
      </c>
      <c r="Q14" s="61">
        <v>50</v>
      </c>
    </row>
    <row r="15" spans="2:17" s="3" customFormat="1" ht="15.75">
      <c r="B15" s="55" t="s">
        <v>17</v>
      </c>
      <c r="C15" s="61">
        <v>16615</v>
      </c>
      <c r="D15" s="61">
        <v>16531</v>
      </c>
      <c r="E15" s="61">
        <v>33146</v>
      </c>
      <c r="F15" s="61">
        <v>16108</v>
      </c>
      <c r="G15" s="61">
        <v>16168</v>
      </c>
      <c r="H15" s="61">
        <v>32276</v>
      </c>
      <c r="I15" s="61">
        <v>426</v>
      </c>
      <c r="J15" s="61">
        <v>304</v>
      </c>
      <c r="K15" s="61">
        <v>730</v>
      </c>
      <c r="L15" s="61">
        <v>76</v>
      </c>
      <c r="M15" s="61">
        <v>52</v>
      </c>
      <c r="N15" s="61">
        <v>128</v>
      </c>
      <c r="O15" s="61">
        <v>5</v>
      </c>
      <c r="P15" s="61">
        <v>7</v>
      </c>
      <c r="Q15" s="61">
        <v>12</v>
      </c>
    </row>
    <row r="16" spans="2:17" s="3" customFormat="1" ht="15.75">
      <c r="B16" s="55" t="s">
        <v>18</v>
      </c>
      <c r="C16" s="61">
        <v>17206</v>
      </c>
      <c r="D16" s="61">
        <v>17645</v>
      </c>
      <c r="E16" s="61">
        <v>34851</v>
      </c>
      <c r="F16" s="61">
        <v>11660</v>
      </c>
      <c r="G16" s="61">
        <v>12859</v>
      </c>
      <c r="H16" s="61">
        <v>24519</v>
      </c>
      <c r="I16" s="61">
        <v>5335</v>
      </c>
      <c r="J16" s="61">
        <v>4602</v>
      </c>
      <c r="K16" s="61">
        <v>9937</v>
      </c>
      <c r="L16" s="61">
        <v>196</v>
      </c>
      <c r="M16" s="61">
        <v>175</v>
      </c>
      <c r="N16" s="61">
        <v>371</v>
      </c>
      <c r="O16" s="61">
        <v>15</v>
      </c>
      <c r="P16" s="61">
        <v>9</v>
      </c>
      <c r="Q16" s="61">
        <v>24</v>
      </c>
    </row>
    <row r="17" spans="2:17" s="3" customFormat="1" ht="15.75">
      <c r="B17" s="55" t="s">
        <v>19</v>
      </c>
      <c r="C17" s="61">
        <v>15494</v>
      </c>
      <c r="D17" s="61">
        <v>15121</v>
      </c>
      <c r="E17" s="61">
        <v>30615</v>
      </c>
      <c r="F17" s="61">
        <v>4471</v>
      </c>
      <c r="G17" s="61">
        <v>5467</v>
      </c>
      <c r="H17" s="61">
        <v>9938</v>
      </c>
      <c r="I17" s="61">
        <v>10656</v>
      </c>
      <c r="J17" s="61">
        <v>9386</v>
      </c>
      <c r="K17" s="61">
        <v>20042</v>
      </c>
      <c r="L17" s="61">
        <v>348</v>
      </c>
      <c r="M17" s="61">
        <v>258</v>
      </c>
      <c r="N17" s="61">
        <v>606</v>
      </c>
      <c r="O17" s="61">
        <v>19</v>
      </c>
      <c r="P17" s="61">
        <v>10</v>
      </c>
      <c r="Q17" s="61">
        <v>29</v>
      </c>
    </row>
    <row r="18" spans="2:17" s="3" customFormat="1" ht="15.75">
      <c r="B18" s="55" t="s">
        <v>20</v>
      </c>
      <c r="C18" s="61">
        <v>12352</v>
      </c>
      <c r="D18" s="61">
        <v>11941</v>
      </c>
      <c r="E18" s="61">
        <v>24293</v>
      </c>
      <c r="F18" s="61">
        <v>2449</v>
      </c>
      <c r="G18" s="61">
        <v>2934</v>
      </c>
      <c r="H18" s="61">
        <v>5383</v>
      </c>
      <c r="I18" s="61">
        <v>9458</v>
      </c>
      <c r="J18" s="61">
        <v>8691</v>
      </c>
      <c r="K18" s="61">
        <v>18149</v>
      </c>
      <c r="L18" s="61">
        <v>432</v>
      </c>
      <c r="M18" s="61">
        <v>303</v>
      </c>
      <c r="N18" s="61">
        <v>735</v>
      </c>
      <c r="O18" s="61">
        <v>13</v>
      </c>
      <c r="P18" s="61">
        <v>13</v>
      </c>
      <c r="Q18" s="61">
        <v>26</v>
      </c>
    </row>
    <row r="19" spans="2:17" s="3" customFormat="1" ht="15.75">
      <c r="B19" s="55" t="s">
        <v>21</v>
      </c>
      <c r="C19" s="61">
        <v>9085</v>
      </c>
      <c r="D19" s="61">
        <v>9005</v>
      </c>
      <c r="E19" s="61">
        <v>18090</v>
      </c>
      <c r="F19" s="61">
        <v>1449</v>
      </c>
      <c r="G19" s="61">
        <v>1695</v>
      </c>
      <c r="H19" s="61">
        <v>3144</v>
      </c>
      <c r="I19" s="61">
        <v>7218</v>
      </c>
      <c r="J19" s="61">
        <v>6918</v>
      </c>
      <c r="K19" s="61">
        <v>14136</v>
      </c>
      <c r="L19" s="61">
        <v>409</v>
      </c>
      <c r="M19" s="61">
        <v>387</v>
      </c>
      <c r="N19" s="61">
        <v>796</v>
      </c>
      <c r="O19" s="61">
        <v>9</v>
      </c>
      <c r="P19" s="61">
        <v>5</v>
      </c>
      <c r="Q19" s="61">
        <v>14</v>
      </c>
    </row>
    <row r="20" spans="2:17" s="3" customFormat="1" ht="15.75">
      <c r="B20" s="55" t="s">
        <v>22</v>
      </c>
      <c r="C20" s="61">
        <v>6719</v>
      </c>
      <c r="D20" s="61">
        <v>7002</v>
      </c>
      <c r="E20" s="61">
        <v>13721</v>
      </c>
      <c r="F20" s="61">
        <v>361</v>
      </c>
      <c r="G20" s="61">
        <v>427</v>
      </c>
      <c r="H20" s="61">
        <v>788</v>
      </c>
      <c r="I20" s="61">
        <v>5951</v>
      </c>
      <c r="J20" s="61">
        <v>5985</v>
      </c>
      <c r="K20" s="61">
        <v>11936</v>
      </c>
      <c r="L20" s="61">
        <v>395</v>
      </c>
      <c r="M20" s="61">
        <v>581</v>
      </c>
      <c r="N20" s="61">
        <v>976</v>
      </c>
      <c r="O20" s="61">
        <v>12</v>
      </c>
      <c r="P20" s="61">
        <v>9</v>
      </c>
      <c r="Q20" s="61">
        <v>21</v>
      </c>
    </row>
    <row r="21" spans="2:17" s="3" customFormat="1" ht="15.75">
      <c r="B21" s="55" t="s">
        <v>23</v>
      </c>
      <c r="C21" s="61">
        <v>6364</v>
      </c>
      <c r="D21" s="61">
        <v>7733</v>
      </c>
      <c r="E21" s="61">
        <v>14097</v>
      </c>
      <c r="F21" s="61">
        <v>199</v>
      </c>
      <c r="G21" s="61">
        <v>204</v>
      </c>
      <c r="H21" s="61">
        <v>403</v>
      </c>
      <c r="I21" s="61">
        <v>5683</v>
      </c>
      <c r="J21" s="61">
        <v>6432</v>
      </c>
      <c r="K21" s="61">
        <v>12115</v>
      </c>
      <c r="L21" s="61">
        <v>467</v>
      </c>
      <c r="M21" s="61">
        <v>1086</v>
      </c>
      <c r="N21" s="61">
        <v>1553</v>
      </c>
      <c r="O21" s="61">
        <v>15</v>
      </c>
      <c r="P21" s="61">
        <v>11</v>
      </c>
      <c r="Q21" s="61">
        <v>26</v>
      </c>
    </row>
    <row r="22" spans="2:17" s="3" customFormat="1" ht="15.75">
      <c r="B22" s="55" t="s">
        <v>24</v>
      </c>
      <c r="C22" s="61">
        <v>5391</v>
      </c>
      <c r="D22" s="61">
        <v>6989</v>
      </c>
      <c r="E22" s="61">
        <v>12380</v>
      </c>
      <c r="F22" s="61">
        <v>136</v>
      </c>
      <c r="G22" s="61">
        <v>171</v>
      </c>
      <c r="H22" s="61">
        <v>307</v>
      </c>
      <c r="I22" s="61">
        <v>4769</v>
      </c>
      <c r="J22" s="61">
        <v>5355</v>
      </c>
      <c r="K22" s="61">
        <v>10124</v>
      </c>
      <c r="L22" s="61">
        <v>483</v>
      </c>
      <c r="M22" s="61">
        <v>1457</v>
      </c>
      <c r="N22" s="61">
        <v>1940</v>
      </c>
      <c r="O22" s="61">
        <v>3</v>
      </c>
      <c r="P22" s="61">
        <v>6</v>
      </c>
      <c r="Q22" s="61">
        <v>9</v>
      </c>
    </row>
    <row r="23" spans="2:17" s="3" customFormat="1" ht="15.75">
      <c r="B23" s="55" t="s">
        <v>25</v>
      </c>
      <c r="C23" s="61">
        <v>3755</v>
      </c>
      <c r="D23" s="61">
        <v>5783</v>
      </c>
      <c r="E23" s="61">
        <v>9538</v>
      </c>
      <c r="F23" s="61">
        <v>93</v>
      </c>
      <c r="G23" s="61">
        <v>161</v>
      </c>
      <c r="H23" s="61">
        <v>254</v>
      </c>
      <c r="I23" s="61">
        <v>3055</v>
      </c>
      <c r="J23" s="61">
        <v>3048</v>
      </c>
      <c r="K23" s="61">
        <v>6103</v>
      </c>
      <c r="L23" s="61">
        <v>600</v>
      </c>
      <c r="M23" s="61">
        <v>2568</v>
      </c>
      <c r="N23" s="61">
        <v>3168</v>
      </c>
      <c r="O23" s="61">
        <v>7</v>
      </c>
      <c r="P23" s="61">
        <v>6</v>
      </c>
      <c r="Q23" s="61">
        <v>13</v>
      </c>
    </row>
    <row r="24" spans="2:17" s="3" customFormat="1" ht="15.75">
      <c r="B24" s="55" t="s">
        <v>26</v>
      </c>
      <c r="C24" s="61">
        <v>2300</v>
      </c>
      <c r="D24" s="61">
        <v>4237</v>
      </c>
      <c r="E24" s="61">
        <v>6537</v>
      </c>
      <c r="F24" s="61">
        <v>65</v>
      </c>
      <c r="G24" s="61">
        <v>81</v>
      </c>
      <c r="H24" s="61">
        <v>146</v>
      </c>
      <c r="I24" s="61">
        <v>1729</v>
      </c>
      <c r="J24" s="61">
        <v>1698</v>
      </c>
      <c r="K24" s="61">
        <v>3427</v>
      </c>
      <c r="L24" s="61">
        <v>505</v>
      </c>
      <c r="M24" s="61">
        <v>2455</v>
      </c>
      <c r="N24" s="61">
        <v>2960</v>
      </c>
      <c r="O24" s="61">
        <v>1</v>
      </c>
      <c r="P24" s="61">
        <v>3</v>
      </c>
      <c r="Q24" s="61">
        <v>4</v>
      </c>
    </row>
    <row r="25" spans="2:17" s="3" customFormat="1" ht="15.75">
      <c r="B25" s="55" t="s">
        <v>27</v>
      </c>
      <c r="C25" s="61">
        <v>1119</v>
      </c>
      <c r="D25" s="61">
        <v>1771</v>
      </c>
      <c r="E25" s="61">
        <v>2890</v>
      </c>
      <c r="F25" s="61">
        <v>35</v>
      </c>
      <c r="G25" s="61">
        <v>32</v>
      </c>
      <c r="H25" s="61">
        <v>67</v>
      </c>
      <c r="I25" s="61">
        <v>817</v>
      </c>
      <c r="J25" s="61">
        <v>613</v>
      </c>
      <c r="K25" s="61">
        <v>1430</v>
      </c>
      <c r="L25" s="61">
        <v>264</v>
      </c>
      <c r="M25" s="61">
        <v>1124</v>
      </c>
      <c r="N25" s="61">
        <v>1388</v>
      </c>
      <c r="O25" s="61">
        <v>3</v>
      </c>
      <c r="P25" s="61">
        <v>2</v>
      </c>
      <c r="Q25" s="61">
        <v>5</v>
      </c>
    </row>
    <row r="26" spans="2:17" s="3" customFormat="1" ht="15.75">
      <c r="B26" s="55" t="s">
        <v>28</v>
      </c>
      <c r="C26" s="61">
        <v>1085</v>
      </c>
      <c r="D26" s="61">
        <v>1775</v>
      </c>
      <c r="E26" s="61">
        <v>2860</v>
      </c>
      <c r="F26" s="61">
        <v>13</v>
      </c>
      <c r="G26" s="61">
        <v>22</v>
      </c>
      <c r="H26" s="61">
        <v>35</v>
      </c>
      <c r="I26" s="61">
        <v>661</v>
      </c>
      <c r="J26" s="61">
        <v>464</v>
      </c>
      <c r="K26" s="61">
        <v>1125</v>
      </c>
      <c r="L26" s="61">
        <v>410</v>
      </c>
      <c r="M26" s="61">
        <v>1286</v>
      </c>
      <c r="N26" s="61">
        <v>1696</v>
      </c>
      <c r="O26" s="61">
        <v>1</v>
      </c>
      <c r="P26" s="61">
        <v>3</v>
      </c>
      <c r="Q26" s="61">
        <v>4</v>
      </c>
    </row>
    <row r="27" spans="2:17" s="3" customFormat="1" ht="15.75">
      <c r="B27" s="55" t="s">
        <v>29</v>
      </c>
      <c r="C27" s="61">
        <v>1700</v>
      </c>
      <c r="D27" s="61">
        <v>2605</v>
      </c>
      <c r="E27" s="61">
        <v>4305</v>
      </c>
      <c r="F27" s="61">
        <v>21</v>
      </c>
      <c r="G27" s="61">
        <v>20</v>
      </c>
      <c r="H27" s="61">
        <v>41</v>
      </c>
      <c r="I27" s="61">
        <v>855</v>
      </c>
      <c r="J27" s="61">
        <v>384</v>
      </c>
      <c r="K27" s="61">
        <v>1239</v>
      </c>
      <c r="L27" s="61">
        <v>823</v>
      </c>
      <c r="M27" s="61">
        <v>2200</v>
      </c>
      <c r="N27" s="61">
        <v>3023</v>
      </c>
      <c r="O27" s="61">
        <v>1</v>
      </c>
      <c r="P27" s="61">
        <v>1</v>
      </c>
      <c r="Q27" s="61">
        <v>2</v>
      </c>
    </row>
    <row r="28" spans="2:17" s="3" customFormat="1" ht="15.75">
      <c r="B28" s="55" t="s">
        <v>30</v>
      </c>
      <c r="C28" s="61">
        <v>1302</v>
      </c>
      <c r="D28" s="61">
        <v>2122</v>
      </c>
      <c r="E28" s="61">
        <v>3424</v>
      </c>
      <c r="F28" s="61">
        <v>11</v>
      </c>
      <c r="G28" s="61">
        <v>15</v>
      </c>
      <c r="H28" s="61">
        <v>26</v>
      </c>
      <c r="I28" s="61">
        <v>574</v>
      </c>
      <c r="J28" s="61">
        <v>275</v>
      </c>
      <c r="K28" s="61">
        <v>849</v>
      </c>
      <c r="L28" s="61">
        <v>716</v>
      </c>
      <c r="M28" s="61">
        <v>1829</v>
      </c>
      <c r="N28" s="61">
        <v>2545</v>
      </c>
      <c r="O28" s="61">
        <v>1</v>
      </c>
      <c r="P28" s="61">
        <v>3</v>
      </c>
      <c r="Q28" s="61">
        <v>4</v>
      </c>
    </row>
    <row r="29" spans="2:17" s="3" customFormat="1" ht="15.75">
      <c r="B29" s="55" t="s">
        <v>31</v>
      </c>
      <c r="C29" s="61">
        <v>1040</v>
      </c>
      <c r="D29" s="61">
        <v>1615</v>
      </c>
      <c r="E29" s="61">
        <v>2655</v>
      </c>
      <c r="F29" s="61">
        <v>5</v>
      </c>
      <c r="G29" s="61">
        <v>5</v>
      </c>
      <c r="H29" s="61">
        <v>10</v>
      </c>
      <c r="I29" s="61">
        <v>431</v>
      </c>
      <c r="J29" s="61">
        <v>193</v>
      </c>
      <c r="K29" s="61">
        <v>624</v>
      </c>
      <c r="L29" s="61">
        <v>603</v>
      </c>
      <c r="M29" s="61">
        <v>1415</v>
      </c>
      <c r="N29" s="61">
        <v>2018</v>
      </c>
      <c r="O29" s="61">
        <v>1</v>
      </c>
      <c r="P29" s="61">
        <v>2</v>
      </c>
      <c r="Q29" s="61">
        <v>3</v>
      </c>
    </row>
    <row r="30" spans="2:17" s="3" customFormat="1" ht="15.75">
      <c r="B30" s="55" t="s">
        <v>32</v>
      </c>
      <c r="C30" s="61">
        <v>325</v>
      </c>
      <c r="D30" s="61">
        <v>622</v>
      </c>
      <c r="E30" s="61">
        <v>947</v>
      </c>
      <c r="F30" s="61">
        <v>0</v>
      </c>
      <c r="G30" s="61">
        <v>2</v>
      </c>
      <c r="H30" s="61">
        <v>2</v>
      </c>
      <c r="I30" s="61">
        <v>139</v>
      </c>
      <c r="J30" s="61">
        <v>77</v>
      </c>
      <c r="K30" s="61">
        <v>216</v>
      </c>
      <c r="L30" s="61">
        <v>186</v>
      </c>
      <c r="M30" s="61">
        <v>542</v>
      </c>
      <c r="N30" s="61">
        <v>728</v>
      </c>
      <c r="O30" s="61">
        <v>0</v>
      </c>
      <c r="P30" s="61">
        <v>1</v>
      </c>
      <c r="Q30" s="61">
        <v>1</v>
      </c>
    </row>
    <row r="31" spans="2:17" s="3" customFormat="1" ht="15.75">
      <c r="B31" s="55" t="s">
        <v>33</v>
      </c>
      <c r="C31" s="61">
        <v>165</v>
      </c>
      <c r="D31" s="61">
        <v>313</v>
      </c>
      <c r="E31" s="61">
        <v>478</v>
      </c>
      <c r="F31" s="61">
        <v>0</v>
      </c>
      <c r="G31" s="61">
        <v>1</v>
      </c>
      <c r="H31" s="61">
        <v>1</v>
      </c>
      <c r="I31" s="61">
        <v>64</v>
      </c>
      <c r="J31" s="61">
        <v>45</v>
      </c>
      <c r="K31" s="61">
        <v>109</v>
      </c>
      <c r="L31" s="61">
        <v>101</v>
      </c>
      <c r="M31" s="61">
        <v>267</v>
      </c>
      <c r="N31" s="61">
        <v>368</v>
      </c>
      <c r="O31" s="61">
        <v>0</v>
      </c>
      <c r="P31" s="61">
        <v>0</v>
      </c>
      <c r="Q31" s="61">
        <v>0</v>
      </c>
    </row>
    <row r="32" spans="2:17" s="3" customFormat="1" ht="15.75">
      <c r="B32" s="55" t="s">
        <v>34</v>
      </c>
      <c r="C32" s="61">
        <v>60</v>
      </c>
      <c r="D32" s="61">
        <v>126</v>
      </c>
      <c r="E32" s="61">
        <v>186</v>
      </c>
      <c r="F32" s="61">
        <v>0</v>
      </c>
      <c r="G32" s="61">
        <v>0</v>
      </c>
      <c r="H32" s="61">
        <v>0</v>
      </c>
      <c r="I32" s="61">
        <v>18</v>
      </c>
      <c r="J32" s="61">
        <v>17</v>
      </c>
      <c r="K32" s="61">
        <v>35</v>
      </c>
      <c r="L32" s="61">
        <v>42</v>
      </c>
      <c r="M32" s="61">
        <v>109</v>
      </c>
      <c r="N32" s="61">
        <v>151</v>
      </c>
      <c r="O32" s="61">
        <v>0</v>
      </c>
      <c r="P32" s="61">
        <v>0</v>
      </c>
      <c r="Q32" s="61">
        <v>0</v>
      </c>
    </row>
    <row r="33" spans="2:17" s="3" customFormat="1" ht="15.75">
      <c r="B33" s="55" t="s">
        <v>35</v>
      </c>
      <c r="C33" s="61">
        <v>81</v>
      </c>
      <c r="D33" s="61">
        <v>71</v>
      </c>
      <c r="E33" s="61">
        <v>152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81</v>
      </c>
      <c r="P33" s="61">
        <v>71</v>
      </c>
      <c r="Q33" s="61">
        <v>152</v>
      </c>
    </row>
    <row r="34" spans="2:17" s="3" customFormat="1" ht="3" customHeight="1">
      <c r="B34" s="149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2:17" s="3" customFormat="1" ht="15.75">
      <c r="B35" s="259" t="s">
        <v>0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2:17" s="3" customFormat="1" ht="3" customHeight="1">
      <c r="B36" s="148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2:17" s="3" customFormat="1" ht="15.75">
      <c r="B37" s="52" t="s">
        <v>2</v>
      </c>
      <c r="C37" s="60">
        <v>75646</v>
      </c>
      <c r="D37" s="60">
        <v>80201</v>
      </c>
      <c r="E37" s="60">
        <v>155847</v>
      </c>
      <c r="F37" s="60">
        <v>31092</v>
      </c>
      <c r="G37" s="60">
        <v>33818</v>
      </c>
      <c r="H37" s="60">
        <v>64910</v>
      </c>
      <c r="I37" s="60">
        <v>38658</v>
      </c>
      <c r="J37" s="60">
        <v>36125</v>
      </c>
      <c r="K37" s="60">
        <v>74783</v>
      </c>
      <c r="L37" s="60">
        <v>5694</v>
      </c>
      <c r="M37" s="60">
        <v>10097</v>
      </c>
      <c r="N37" s="60">
        <v>15791</v>
      </c>
      <c r="O37" s="60">
        <v>202</v>
      </c>
      <c r="P37" s="60">
        <v>161</v>
      </c>
      <c r="Q37" s="60">
        <v>363</v>
      </c>
    </row>
    <row r="38" spans="2:17" s="3" customFormat="1" ht="15.75">
      <c r="B38" s="55" t="s">
        <v>15</v>
      </c>
      <c r="C38" s="61">
        <v>3651</v>
      </c>
      <c r="D38" s="61">
        <v>3594</v>
      </c>
      <c r="E38" s="61">
        <v>7245</v>
      </c>
      <c r="F38" s="61">
        <v>1582</v>
      </c>
      <c r="G38" s="61">
        <v>1631</v>
      </c>
      <c r="H38" s="61">
        <v>3213</v>
      </c>
      <c r="I38" s="61">
        <v>48</v>
      </c>
      <c r="J38" s="61">
        <v>79</v>
      </c>
      <c r="K38" s="61">
        <v>127</v>
      </c>
      <c r="L38" s="61">
        <v>1983</v>
      </c>
      <c r="M38" s="61">
        <v>1858</v>
      </c>
      <c r="N38" s="61">
        <v>3841</v>
      </c>
      <c r="O38" s="61">
        <v>38</v>
      </c>
      <c r="P38" s="61">
        <v>26</v>
      </c>
      <c r="Q38" s="61">
        <v>64</v>
      </c>
    </row>
    <row r="39" spans="2:17" s="3" customFormat="1" ht="15.75">
      <c r="B39" s="55" t="s">
        <v>16</v>
      </c>
      <c r="C39" s="61">
        <v>8475</v>
      </c>
      <c r="D39" s="61">
        <v>8658</v>
      </c>
      <c r="E39" s="61">
        <v>17133</v>
      </c>
      <c r="F39" s="61">
        <v>7598</v>
      </c>
      <c r="G39" s="61">
        <v>7792</v>
      </c>
      <c r="H39" s="61">
        <v>15390</v>
      </c>
      <c r="I39" s="61">
        <v>133</v>
      </c>
      <c r="J39" s="61">
        <v>108</v>
      </c>
      <c r="K39" s="61">
        <v>241</v>
      </c>
      <c r="L39" s="61">
        <v>727</v>
      </c>
      <c r="M39" s="61">
        <v>741</v>
      </c>
      <c r="N39" s="61">
        <v>1468</v>
      </c>
      <c r="O39" s="61">
        <v>17</v>
      </c>
      <c r="P39" s="61">
        <v>17</v>
      </c>
      <c r="Q39" s="61">
        <v>34</v>
      </c>
    </row>
    <row r="40" spans="2:17" s="3" customFormat="1" ht="15.75">
      <c r="B40" s="55" t="s">
        <v>17</v>
      </c>
      <c r="C40" s="61">
        <v>8855</v>
      </c>
      <c r="D40" s="61">
        <v>8866</v>
      </c>
      <c r="E40" s="61">
        <v>17721</v>
      </c>
      <c r="F40" s="61">
        <v>8634</v>
      </c>
      <c r="G40" s="61">
        <v>8711</v>
      </c>
      <c r="H40" s="61">
        <v>17345</v>
      </c>
      <c r="I40" s="61">
        <v>180</v>
      </c>
      <c r="J40" s="61">
        <v>128</v>
      </c>
      <c r="K40" s="61">
        <v>308</v>
      </c>
      <c r="L40" s="61">
        <v>37</v>
      </c>
      <c r="M40" s="61">
        <v>23</v>
      </c>
      <c r="N40" s="61">
        <v>60</v>
      </c>
      <c r="O40" s="61">
        <v>4</v>
      </c>
      <c r="P40" s="61">
        <v>4</v>
      </c>
      <c r="Q40" s="61">
        <v>8</v>
      </c>
    </row>
    <row r="41" spans="2:17" s="3" customFormat="1" ht="15.75">
      <c r="B41" s="55" t="s">
        <v>18</v>
      </c>
      <c r="C41" s="61">
        <v>9343</v>
      </c>
      <c r="D41" s="61">
        <v>9917</v>
      </c>
      <c r="E41" s="61">
        <v>19260</v>
      </c>
      <c r="F41" s="61">
        <v>6620</v>
      </c>
      <c r="G41" s="61">
        <v>7487</v>
      </c>
      <c r="H41" s="61">
        <v>14107</v>
      </c>
      <c r="I41" s="61">
        <v>2629</v>
      </c>
      <c r="J41" s="61">
        <v>2351</v>
      </c>
      <c r="K41" s="61">
        <v>4980</v>
      </c>
      <c r="L41" s="61">
        <v>83</v>
      </c>
      <c r="M41" s="61">
        <v>73</v>
      </c>
      <c r="N41" s="61">
        <v>156</v>
      </c>
      <c r="O41" s="61">
        <v>11</v>
      </c>
      <c r="P41" s="61">
        <v>6</v>
      </c>
      <c r="Q41" s="61">
        <v>17</v>
      </c>
    </row>
    <row r="42" spans="2:17" s="3" customFormat="1" ht="15.75">
      <c r="B42" s="55" t="s">
        <v>19</v>
      </c>
      <c r="C42" s="61">
        <v>9576</v>
      </c>
      <c r="D42" s="61">
        <v>9704</v>
      </c>
      <c r="E42" s="61">
        <v>19280</v>
      </c>
      <c r="F42" s="61">
        <v>2978</v>
      </c>
      <c r="G42" s="61">
        <v>3775</v>
      </c>
      <c r="H42" s="61">
        <v>6753</v>
      </c>
      <c r="I42" s="61">
        <v>6394</v>
      </c>
      <c r="J42" s="61">
        <v>5801</v>
      </c>
      <c r="K42" s="61">
        <v>12195</v>
      </c>
      <c r="L42" s="61">
        <v>188</v>
      </c>
      <c r="M42" s="61">
        <v>120</v>
      </c>
      <c r="N42" s="61">
        <v>308</v>
      </c>
      <c r="O42" s="61">
        <v>16</v>
      </c>
      <c r="P42" s="61">
        <v>8</v>
      </c>
      <c r="Q42" s="61">
        <v>24</v>
      </c>
    </row>
    <row r="43" spans="2:17" s="3" customFormat="1" ht="15.75">
      <c r="B43" s="55" t="s">
        <v>20</v>
      </c>
      <c r="C43" s="61">
        <v>8500</v>
      </c>
      <c r="D43" s="61">
        <v>8477</v>
      </c>
      <c r="E43" s="61">
        <v>16977</v>
      </c>
      <c r="F43" s="61">
        <v>1782</v>
      </c>
      <c r="G43" s="61">
        <v>2231</v>
      </c>
      <c r="H43" s="61">
        <v>4013</v>
      </c>
      <c r="I43" s="61">
        <v>6433</v>
      </c>
      <c r="J43" s="61">
        <v>6084</v>
      </c>
      <c r="K43" s="61">
        <v>12517</v>
      </c>
      <c r="L43" s="61">
        <v>273</v>
      </c>
      <c r="M43" s="61">
        <v>150</v>
      </c>
      <c r="N43" s="61">
        <v>423</v>
      </c>
      <c r="O43" s="61">
        <v>12</v>
      </c>
      <c r="P43" s="61">
        <v>12</v>
      </c>
      <c r="Q43" s="61">
        <v>24</v>
      </c>
    </row>
    <row r="44" spans="2:17" s="3" customFormat="1" ht="15.75">
      <c r="B44" s="55" t="s">
        <v>21</v>
      </c>
      <c r="C44" s="61">
        <v>6740</v>
      </c>
      <c r="D44" s="61">
        <v>6546</v>
      </c>
      <c r="E44" s="61">
        <v>13286</v>
      </c>
      <c r="F44" s="61">
        <v>1108</v>
      </c>
      <c r="G44" s="61">
        <v>1330</v>
      </c>
      <c r="H44" s="61">
        <v>2438</v>
      </c>
      <c r="I44" s="61">
        <v>5366</v>
      </c>
      <c r="J44" s="61">
        <v>5014</v>
      </c>
      <c r="K44" s="61">
        <v>10380</v>
      </c>
      <c r="L44" s="61">
        <v>259</v>
      </c>
      <c r="M44" s="61">
        <v>199</v>
      </c>
      <c r="N44" s="61">
        <v>458</v>
      </c>
      <c r="O44" s="61">
        <v>7</v>
      </c>
      <c r="P44" s="61">
        <v>3</v>
      </c>
      <c r="Q44" s="61">
        <v>10</v>
      </c>
    </row>
    <row r="45" spans="2:17" s="3" customFormat="1" ht="15.75">
      <c r="B45" s="55" t="s">
        <v>22</v>
      </c>
      <c r="C45" s="61">
        <v>4840</v>
      </c>
      <c r="D45" s="61">
        <v>4748</v>
      </c>
      <c r="E45" s="61">
        <v>9588</v>
      </c>
      <c r="F45" s="61">
        <v>278</v>
      </c>
      <c r="G45" s="61">
        <v>331</v>
      </c>
      <c r="H45" s="61">
        <v>609</v>
      </c>
      <c r="I45" s="61">
        <v>4316</v>
      </c>
      <c r="J45" s="61">
        <v>4148</v>
      </c>
      <c r="K45" s="61">
        <v>8464</v>
      </c>
      <c r="L45" s="61">
        <v>236</v>
      </c>
      <c r="M45" s="61">
        <v>263</v>
      </c>
      <c r="N45" s="61">
        <v>499</v>
      </c>
      <c r="O45" s="61">
        <v>10</v>
      </c>
      <c r="P45" s="61">
        <v>6</v>
      </c>
      <c r="Q45" s="61">
        <v>16</v>
      </c>
    </row>
    <row r="46" spans="2:17" s="3" customFormat="1" ht="15.75">
      <c r="B46" s="55" t="s">
        <v>23</v>
      </c>
      <c r="C46" s="61">
        <v>4411</v>
      </c>
      <c r="D46" s="61">
        <v>4775</v>
      </c>
      <c r="E46" s="61">
        <v>9186</v>
      </c>
      <c r="F46" s="61">
        <v>183</v>
      </c>
      <c r="G46" s="61">
        <v>176</v>
      </c>
      <c r="H46" s="61">
        <v>359</v>
      </c>
      <c r="I46" s="61">
        <v>3979</v>
      </c>
      <c r="J46" s="61">
        <v>4111</v>
      </c>
      <c r="K46" s="61">
        <v>8090</v>
      </c>
      <c r="L46" s="61">
        <v>236</v>
      </c>
      <c r="M46" s="61">
        <v>479</v>
      </c>
      <c r="N46" s="61">
        <v>715</v>
      </c>
      <c r="O46" s="61">
        <v>13</v>
      </c>
      <c r="P46" s="61">
        <v>9</v>
      </c>
      <c r="Q46" s="61">
        <v>22</v>
      </c>
    </row>
    <row r="47" spans="2:17" s="3" customFormat="1" ht="15.75">
      <c r="B47" s="55" t="s">
        <v>24</v>
      </c>
      <c r="C47" s="61">
        <v>3794</v>
      </c>
      <c r="D47" s="61">
        <v>4263</v>
      </c>
      <c r="E47" s="61">
        <v>8057</v>
      </c>
      <c r="F47" s="61">
        <v>122</v>
      </c>
      <c r="G47" s="61">
        <v>134</v>
      </c>
      <c r="H47" s="61">
        <v>256</v>
      </c>
      <c r="I47" s="61">
        <v>3438</v>
      </c>
      <c r="J47" s="61">
        <v>3479</v>
      </c>
      <c r="K47" s="61">
        <v>6917</v>
      </c>
      <c r="L47" s="61">
        <v>231</v>
      </c>
      <c r="M47" s="61">
        <v>648</v>
      </c>
      <c r="N47" s="61">
        <v>879</v>
      </c>
      <c r="O47" s="61">
        <v>3</v>
      </c>
      <c r="P47" s="61">
        <v>2</v>
      </c>
      <c r="Q47" s="61">
        <v>5</v>
      </c>
    </row>
    <row r="48" spans="2:17" s="3" customFormat="1" ht="15.75">
      <c r="B48" s="55" t="s">
        <v>25</v>
      </c>
      <c r="C48" s="61">
        <v>2589</v>
      </c>
      <c r="D48" s="61">
        <v>3226</v>
      </c>
      <c r="E48" s="61">
        <v>5815</v>
      </c>
      <c r="F48" s="61">
        <v>83</v>
      </c>
      <c r="G48" s="61">
        <v>115</v>
      </c>
      <c r="H48" s="61">
        <v>198</v>
      </c>
      <c r="I48" s="61">
        <v>2239</v>
      </c>
      <c r="J48" s="61">
        <v>2018</v>
      </c>
      <c r="K48" s="61">
        <v>4257</v>
      </c>
      <c r="L48" s="61">
        <v>261</v>
      </c>
      <c r="M48" s="61">
        <v>1088</v>
      </c>
      <c r="N48" s="61">
        <v>1349</v>
      </c>
      <c r="O48" s="61">
        <v>6</v>
      </c>
      <c r="P48" s="61">
        <v>5</v>
      </c>
      <c r="Q48" s="61">
        <v>11</v>
      </c>
    </row>
    <row r="49" spans="2:17" s="3" customFormat="1" ht="15.75">
      <c r="B49" s="55" t="s">
        <v>26</v>
      </c>
      <c r="C49" s="61">
        <v>1561</v>
      </c>
      <c r="D49" s="61">
        <v>2191</v>
      </c>
      <c r="E49" s="61">
        <v>3752</v>
      </c>
      <c r="F49" s="61">
        <v>57</v>
      </c>
      <c r="G49" s="61">
        <v>46</v>
      </c>
      <c r="H49" s="61">
        <v>103</v>
      </c>
      <c r="I49" s="61">
        <v>1284</v>
      </c>
      <c r="J49" s="61">
        <v>1174</v>
      </c>
      <c r="K49" s="61">
        <v>2458</v>
      </c>
      <c r="L49" s="61">
        <v>220</v>
      </c>
      <c r="M49" s="61">
        <v>971</v>
      </c>
      <c r="N49" s="61">
        <v>1191</v>
      </c>
      <c r="O49" s="61">
        <v>0</v>
      </c>
      <c r="P49" s="61">
        <v>0</v>
      </c>
      <c r="Q49" s="61">
        <v>0</v>
      </c>
    </row>
    <row r="50" spans="2:17" s="3" customFormat="1" ht="15.75">
      <c r="B50" s="55" t="s">
        <v>27</v>
      </c>
      <c r="C50" s="61">
        <v>743</v>
      </c>
      <c r="D50" s="61">
        <v>949</v>
      </c>
      <c r="E50" s="61">
        <v>1692</v>
      </c>
      <c r="F50" s="61">
        <v>34</v>
      </c>
      <c r="G50" s="61">
        <v>23</v>
      </c>
      <c r="H50" s="61">
        <v>57</v>
      </c>
      <c r="I50" s="61">
        <v>601</v>
      </c>
      <c r="J50" s="61">
        <v>482</v>
      </c>
      <c r="K50" s="61">
        <v>1083</v>
      </c>
      <c r="L50" s="61">
        <v>105</v>
      </c>
      <c r="M50" s="61">
        <v>444</v>
      </c>
      <c r="N50" s="61">
        <v>549</v>
      </c>
      <c r="O50" s="61">
        <v>3</v>
      </c>
      <c r="P50" s="61">
        <v>0</v>
      </c>
      <c r="Q50" s="61">
        <v>3</v>
      </c>
    </row>
    <row r="51" spans="2:17" s="3" customFormat="1" ht="15.75">
      <c r="B51" s="55" t="s">
        <v>28</v>
      </c>
      <c r="C51" s="61">
        <v>549</v>
      </c>
      <c r="D51" s="61">
        <v>881</v>
      </c>
      <c r="E51" s="61">
        <v>1430</v>
      </c>
      <c r="F51" s="61">
        <v>11</v>
      </c>
      <c r="G51" s="61">
        <v>16</v>
      </c>
      <c r="H51" s="61">
        <v>27</v>
      </c>
      <c r="I51" s="61">
        <v>429</v>
      </c>
      <c r="J51" s="61">
        <v>363</v>
      </c>
      <c r="K51" s="61">
        <v>792</v>
      </c>
      <c r="L51" s="61">
        <v>109</v>
      </c>
      <c r="M51" s="61">
        <v>500</v>
      </c>
      <c r="N51" s="61">
        <v>609</v>
      </c>
      <c r="O51" s="61">
        <v>0</v>
      </c>
      <c r="P51" s="61">
        <v>2</v>
      </c>
      <c r="Q51" s="61">
        <v>2</v>
      </c>
    </row>
    <row r="52" spans="2:17" s="3" customFormat="1" ht="15.75">
      <c r="B52" s="55" t="s">
        <v>29</v>
      </c>
      <c r="C52" s="61">
        <v>779</v>
      </c>
      <c r="D52" s="61">
        <v>1129</v>
      </c>
      <c r="E52" s="61">
        <v>1908</v>
      </c>
      <c r="F52" s="61">
        <v>11</v>
      </c>
      <c r="G52" s="61">
        <v>9</v>
      </c>
      <c r="H52" s="61">
        <v>20</v>
      </c>
      <c r="I52" s="61">
        <v>518</v>
      </c>
      <c r="J52" s="61">
        <v>283</v>
      </c>
      <c r="K52" s="61">
        <v>801</v>
      </c>
      <c r="L52" s="61">
        <v>249</v>
      </c>
      <c r="M52" s="61">
        <v>836</v>
      </c>
      <c r="N52" s="61">
        <v>1085</v>
      </c>
      <c r="O52" s="61">
        <v>1</v>
      </c>
      <c r="P52" s="61">
        <v>1</v>
      </c>
      <c r="Q52" s="61">
        <v>2</v>
      </c>
    </row>
    <row r="53" spans="2:17" s="3" customFormat="1" ht="15.75">
      <c r="B53" s="55" t="s">
        <v>30</v>
      </c>
      <c r="C53" s="61">
        <v>548</v>
      </c>
      <c r="D53" s="61">
        <v>966</v>
      </c>
      <c r="E53" s="61">
        <v>1514</v>
      </c>
      <c r="F53" s="61">
        <v>8</v>
      </c>
      <c r="G53" s="61">
        <v>7</v>
      </c>
      <c r="H53" s="61">
        <v>15</v>
      </c>
      <c r="I53" s="61">
        <v>322</v>
      </c>
      <c r="J53" s="61">
        <v>227</v>
      </c>
      <c r="K53" s="61">
        <v>549</v>
      </c>
      <c r="L53" s="61">
        <v>217</v>
      </c>
      <c r="M53" s="61">
        <v>730</v>
      </c>
      <c r="N53" s="61">
        <v>947</v>
      </c>
      <c r="O53" s="61">
        <v>1</v>
      </c>
      <c r="P53" s="61">
        <v>2</v>
      </c>
      <c r="Q53" s="61">
        <v>3</v>
      </c>
    </row>
    <row r="54" spans="2:17" s="3" customFormat="1" ht="15.75">
      <c r="B54" s="55" t="s">
        <v>31</v>
      </c>
      <c r="C54" s="61">
        <v>419</v>
      </c>
      <c r="D54" s="61">
        <v>733</v>
      </c>
      <c r="E54" s="61">
        <v>1152</v>
      </c>
      <c r="F54" s="61">
        <v>3</v>
      </c>
      <c r="G54" s="61">
        <v>3</v>
      </c>
      <c r="H54" s="61">
        <v>6</v>
      </c>
      <c r="I54" s="61">
        <v>231</v>
      </c>
      <c r="J54" s="61">
        <v>157</v>
      </c>
      <c r="K54" s="61">
        <v>388</v>
      </c>
      <c r="L54" s="61">
        <v>184</v>
      </c>
      <c r="M54" s="61">
        <v>571</v>
      </c>
      <c r="N54" s="61">
        <v>755</v>
      </c>
      <c r="O54" s="61">
        <v>1</v>
      </c>
      <c r="P54" s="61">
        <v>2</v>
      </c>
      <c r="Q54" s="61">
        <v>3</v>
      </c>
    </row>
    <row r="55" spans="2:17" s="3" customFormat="1" ht="15.75">
      <c r="B55" s="55" t="s">
        <v>32</v>
      </c>
      <c r="C55" s="61">
        <v>118</v>
      </c>
      <c r="D55" s="61">
        <v>303</v>
      </c>
      <c r="E55" s="61">
        <v>421</v>
      </c>
      <c r="F55" s="61">
        <v>0</v>
      </c>
      <c r="G55" s="61">
        <v>1</v>
      </c>
      <c r="H55" s="61">
        <v>1</v>
      </c>
      <c r="I55" s="61">
        <v>68</v>
      </c>
      <c r="J55" s="61">
        <v>65</v>
      </c>
      <c r="K55" s="61">
        <v>133</v>
      </c>
      <c r="L55" s="61">
        <v>50</v>
      </c>
      <c r="M55" s="61">
        <v>236</v>
      </c>
      <c r="N55" s="61">
        <v>286</v>
      </c>
      <c r="O55" s="61">
        <v>0</v>
      </c>
      <c r="P55" s="61">
        <v>1</v>
      </c>
      <c r="Q55" s="61">
        <v>1</v>
      </c>
    </row>
    <row r="56" spans="2:17" s="3" customFormat="1" ht="15.75">
      <c r="B56" s="55" t="s">
        <v>33</v>
      </c>
      <c r="C56" s="61">
        <v>75</v>
      </c>
      <c r="D56" s="61">
        <v>152</v>
      </c>
      <c r="E56" s="61">
        <v>227</v>
      </c>
      <c r="F56" s="61">
        <v>0</v>
      </c>
      <c r="G56" s="61">
        <v>0</v>
      </c>
      <c r="H56" s="61">
        <v>0</v>
      </c>
      <c r="I56" s="61">
        <v>42</v>
      </c>
      <c r="J56" s="61">
        <v>38</v>
      </c>
      <c r="K56" s="61">
        <v>80</v>
      </c>
      <c r="L56" s="61">
        <v>33</v>
      </c>
      <c r="M56" s="61">
        <v>114</v>
      </c>
      <c r="N56" s="61">
        <v>147</v>
      </c>
      <c r="O56" s="61">
        <v>0</v>
      </c>
      <c r="P56" s="61">
        <v>0</v>
      </c>
      <c r="Q56" s="61">
        <v>0</v>
      </c>
    </row>
    <row r="57" spans="2:17" s="3" customFormat="1" ht="15.75">
      <c r="B57" s="55" t="s">
        <v>34</v>
      </c>
      <c r="C57" s="61">
        <v>21</v>
      </c>
      <c r="D57" s="61">
        <v>68</v>
      </c>
      <c r="E57" s="61">
        <v>89</v>
      </c>
      <c r="F57" s="61">
        <v>0</v>
      </c>
      <c r="G57" s="61">
        <v>0</v>
      </c>
      <c r="H57" s="61">
        <v>0</v>
      </c>
      <c r="I57" s="61">
        <v>8</v>
      </c>
      <c r="J57" s="61">
        <v>15</v>
      </c>
      <c r="K57" s="61">
        <v>23</v>
      </c>
      <c r="L57" s="61">
        <v>13</v>
      </c>
      <c r="M57" s="61">
        <v>53</v>
      </c>
      <c r="N57" s="61">
        <v>66</v>
      </c>
      <c r="O57" s="61">
        <v>0</v>
      </c>
      <c r="P57" s="61">
        <v>0</v>
      </c>
      <c r="Q57" s="61">
        <v>0</v>
      </c>
    </row>
    <row r="58" spans="2:17" s="3" customFormat="1" ht="15.75">
      <c r="B58" s="55" t="s">
        <v>35</v>
      </c>
      <c r="C58" s="61">
        <v>59</v>
      </c>
      <c r="D58" s="61">
        <v>55</v>
      </c>
      <c r="E58" s="61">
        <v>114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59</v>
      </c>
      <c r="P58" s="61">
        <v>55</v>
      </c>
      <c r="Q58" s="61">
        <v>114</v>
      </c>
    </row>
    <row r="59" spans="2:17" s="3" customFormat="1" ht="2.25" customHeight="1">
      <c r="B59" s="55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</row>
    <row r="60" spans="2:17" s="3" customFormat="1" ht="15.75">
      <c r="B60" s="65" t="s">
        <v>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</row>
    <row r="61" spans="2:17" s="3" customFormat="1" ht="3" customHeight="1">
      <c r="B61" s="55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</row>
    <row r="62" spans="2:17" s="3" customFormat="1" ht="15.75">
      <c r="B62" s="52" t="s">
        <v>2</v>
      </c>
      <c r="C62" s="60">
        <v>47291</v>
      </c>
      <c r="D62" s="60">
        <v>53749</v>
      </c>
      <c r="E62" s="60">
        <v>101040</v>
      </c>
      <c r="F62" s="60">
        <v>21811</v>
      </c>
      <c r="G62" s="60">
        <v>22602</v>
      </c>
      <c r="H62" s="60">
        <v>44413</v>
      </c>
      <c r="I62" s="60">
        <v>19432</v>
      </c>
      <c r="J62" s="60">
        <v>18608</v>
      </c>
      <c r="K62" s="60">
        <v>38040</v>
      </c>
      <c r="L62" s="60">
        <v>5973</v>
      </c>
      <c r="M62" s="60">
        <v>12458</v>
      </c>
      <c r="N62" s="60">
        <v>18431</v>
      </c>
      <c r="O62" s="60">
        <v>75</v>
      </c>
      <c r="P62" s="60">
        <v>81</v>
      </c>
      <c r="Q62" s="60">
        <v>156</v>
      </c>
    </row>
    <row r="63" spans="2:17" s="3" customFormat="1" ht="15.75">
      <c r="B63" s="55" t="s">
        <v>15</v>
      </c>
      <c r="C63" s="61">
        <v>2442</v>
      </c>
      <c r="D63" s="61">
        <v>2513</v>
      </c>
      <c r="E63" s="61">
        <v>4955</v>
      </c>
      <c r="F63" s="61">
        <v>909</v>
      </c>
      <c r="G63" s="61">
        <v>1003</v>
      </c>
      <c r="H63" s="61">
        <v>1912</v>
      </c>
      <c r="I63" s="61">
        <v>14</v>
      </c>
      <c r="J63" s="61">
        <v>14</v>
      </c>
      <c r="K63" s="61">
        <v>28</v>
      </c>
      <c r="L63" s="61">
        <v>1494</v>
      </c>
      <c r="M63" s="61">
        <v>1465</v>
      </c>
      <c r="N63" s="61">
        <v>2959</v>
      </c>
      <c r="O63" s="61">
        <v>25</v>
      </c>
      <c r="P63" s="61">
        <v>31</v>
      </c>
      <c r="Q63" s="61">
        <v>56</v>
      </c>
    </row>
    <row r="64" spans="2:17" s="3" customFormat="1" ht="15.75">
      <c r="B64" s="55" t="s">
        <v>16</v>
      </c>
      <c r="C64" s="61">
        <v>6211</v>
      </c>
      <c r="D64" s="61">
        <v>6178</v>
      </c>
      <c r="E64" s="61">
        <v>12389</v>
      </c>
      <c r="F64" s="61">
        <v>5738</v>
      </c>
      <c r="G64" s="61">
        <v>5730</v>
      </c>
      <c r="H64" s="61">
        <v>11468</v>
      </c>
      <c r="I64" s="61">
        <v>56</v>
      </c>
      <c r="J64" s="61">
        <v>45</v>
      </c>
      <c r="K64" s="61">
        <v>101</v>
      </c>
      <c r="L64" s="61">
        <v>407</v>
      </c>
      <c r="M64" s="61">
        <v>397</v>
      </c>
      <c r="N64" s="61">
        <v>804</v>
      </c>
      <c r="O64" s="61">
        <v>10</v>
      </c>
      <c r="P64" s="61">
        <v>6</v>
      </c>
      <c r="Q64" s="61">
        <v>16</v>
      </c>
    </row>
    <row r="65" spans="2:17" s="3" customFormat="1" ht="15.75">
      <c r="B65" s="55" t="s">
        <v>17</v>
      </c>
      <c r="C65" s="61">
        <v>7760</v>
      </c>
      <c r="D65" s="61">
        <v>7665</v>
      </c>
      <c r="E65" s="61">
        <v>15425</v>
      </c>
      <c r="F65" s="61">
        <v>7474</v>
      </c>
      <c r="G65" s="61">
        <v>7457</v>
      </c>
      <c r="H65" s="61">
        <v>14931</v>
      </c>
      <c r="I65" s="61">
        <v>246</v>
      </c>
      <c r="J65" s="61">
        <v>176</v>
      </c>
      <c r="K65" s="61">
        <v>422</v>
      </c>
      <c r="L65" s="61">
        <v>39</v>
      </c>
      <c r="M65" s="61">
        <v>29</v>
      </c>
      <c r="N65" s="61">
        <v>68</v>
      </c>
      <c r="O65" s="61">
        <v>1</v>
      </c>
      <c r="P65" s="61">
        <v>3</v>
      </c>
      <c r="Q65" s="61">
        <v>4</v>
      </c>
    </row>
    <row r="66" spans="2:17" s="3" customFormat="1" ht="15.75">
      <c r="B66" s="55" t="s">
        <v>18</v>
      </c>
      <c r="C66" s="61">
        <v>7863</v>
      </c>
      <c r="D66" s="61">
        <v>7728</v>
      </c>
      <c r="E66" s="61">
        <v>15591</v>
      </c>
      <c r="F66" s="61">
        <v>5040</v>
      </c>
      <c r="G66" s="61">
        <v>5372</v>
      </c>
      <c r="H66" s="61">
        <v>10412</v>
      </c>
      <c r="I66" s="61">
        <v>2706</v>
      </c>
      <c r="J66" s="61">
        <v>2251</v>
      </c>
      <c r="K66" s="61">
        <v>4957</v>
      </c>
      <c r="L66" s="61">
        <v>113</v>
      </c>
      <c r="M66" s="61">
        <v>102</v>
      </c>
      <c r="N66" s="61">
        <v>215</v>
      </c>
      <c r="O66" s="61">
        <v>4</v>
      </c>
      <c r="P66" s="61">
        <v>3</v>
      </c>
      <c r="Q66" s="61">
        <v>7</v>
      </c>
    </row>
    <row r="67" spans="2:17" s="3" customFormat="1" ht="15.75">
      <c r="B67" s="55" t="s">
        <v>19</v>
      </c>
      <c r="C67" s="61">
        <v>5918</v>
      </c>
      <c r="D67" s="61">
        <v>5417</v>
      </c>
      <c r="E67" s="61">
        <v>11335</v>
      </c>
      <c r="F67" s="61">
        <v>1493</v>
      </c>
      <c r="G67" s="61">
        <v>1692</v>
      </c>
      <c r="H67" s="61">
        <v>3185</v>
      </c>
      <c r="I67" s="61">
        <v>4262</v>
      </c>
      <c r="J67" s="61">
        <v>3585</v>
      </c>
      <c r="K67" s="61">
        <v>7847</v>
      </c>
      <c r="L67" s="61">
        <v>160</v>
      </c>
      <c r="M67" s="61">
        <v>138</v>
      </c>
      <c r="N67" s="61">
        <v>298</v>
      </c>
      <c r="O67" s="61">
        <v>3</v>
      </c>
      <c r="P67" s="61">
        <v>2</v>
      </c>
      <c r="Q67" s="61">
        <v>5</v>
      </c>
    </row>
    <row r="68" spans="2:17" s="3" customFormat="1" ht="15.75">
      <c r="B68" s="55" t="s">
        <v>20</v>
      </c>
      <c r="C68" s="61">
        <v>3852</v>
      </c>
      <c r="D68" s="61">
        <v>3464</v>
      </c>
      <c r="E68" s="61">
        <v>7316</v>
      </c>
      <c r="F68" s="61">
        <v>667</v>
      </c>
      <c r="G68" s="61">
        <v>703</v>
      </c>
      <c r="H68" s="61">
        <v>1370</v>
      </c>
      <c r="I68" s="61">
        <v>3025</v>
      </c>
      <c r="J68" s="61">
        <v>2607</v>
      </c>
      <c r="K68" s="61">
        <v>5632</v>
      </c>
      <c r="L68" s="61">
        <v>159</v>
      </c>
      <c r="M68" s="61">
        <v>153</v>
      </c>
      <c r="N68" s="61">
        <v>312</v>
      </c>
      <c r="O68" s="61">
        <v>1</v>
      </c>
      <c r="P68" s="61">
        <v>1</v>
      </c>
      <c r="Q68" s="61">
        <v>2</v>
      </c>
    </row>
    <row r="69" spans="2:17" s="3" customFormat="1" ht="15.75">
      <c r="B69" s="55" t="s">
        <v>21</v>
      </c>
      <c r="C69" s="61">
        <v>2345</v>
      </c>
      <c r="D69" s="61">
        <v>2459</v>
      </c>
      <c r="E69" s="61">
        <v>4804</v>
      </c>
      <c r="F69" s="61">
        <v>341</v>
      </c>
      <c r="G69" s="61">
        <v>365</v>
      </c>
      <c r="H69" s="61">
        <v>706</v>
      </c>
      <c r="I69" s="61">
        <v>1852</v>
      </c>
      <c r="J69" s="61">
        <v>1904</v>
      </c>
      <c r="K69" s="61">
        <v>3756</v>
      </c>
      <c r="L69" s="61">
        <v>150</v>
      </c>
      <c r="M69" s="61">
        <v>188</v>
      </c>
      <c r="N69" s="61">
        <v>338</v>
      </c>
      <c r="O69" s="61">
        <v>2</v>
      </c>
      <c r="P69" s="61">
        <v>2</v>
      </c>
      <c r="Q69" s="61">
        <v>4</v>
      </c>
    </row>
    <row r="70" spans="2:17" s="3" customFormat="1" ht="15.75">
      <c r="B70" s="55" t="s">
        <v>22</v>
      </c>
      <c r="C70" s="61">
        <v>1879</v>
      </c>
      <c r="D70" s="61">
        <v>2254</v>
      </c>
      <c r="E70" s="61">
        <v>4133</v>
      </c>
      <c r="F70" s="61">
        <v>83</v>
      </c>
      <c r="G70" s="61">
        <v>96</v>
      </c>
      <c r="H70" s="61">
        <v>179</v>
      </c>
      <c r="I70" s="61">
        <v>1635</v>
      </c>
      <c r="J70" s="61">
        <v>1837</v>
      </c>
      <c r="K70" s="61">
        <v>3472</v>
      </c>
      <c r="L70" s="61">
        <v>159</v>
      </c>
      <c r="M70" s="61">
        <v>318</v>
      </c>
      <c r="N70" s="61">
        <v>477</v>
      </c>
      <c r="O70" s="61">
        <v>2</v>
      </c>
      <c r="P70" s="61">
        <v>3</v>
      </c>
      <c r="Q70" s="61">
        <v>5</v>
      </c>
    </row>
    <row r="71" spans="2:17" s="3" customFormat="1" ht="15.75">
      <c r="B71" s="55" t="s">
        <v>23</v>
      </c>
      <c r="C71" s="61">
        <v>1953</v>
      </c>
      <c r="D71" s="61">
        <v>2958</v>
      </c>
      <c r="E71" s="61">
        <v>4911</v>
      </c>
      <c r="F71" s="61">
        <v>16</v>
      </c>
      <c r="G71" s="61">
        <v>28</v>
      </c>
      <c r="H71" s="61">
        <v>44</v>
      </c>
      <c r="I71" s="61">
        <v>1704</v>
      </c>
      <c r="J71" s="61">
        <v>2321</v>
      </c>
      <c r="K71" s="61">
        <v>4025</v>
      </c>
      <c r="L71" s="61">
        <v>231</v>
      </c>
      <c r="M71" s="61">
        <v>607</v>
      </c>
      <c r="N71" s="61">
        <v>838</v>
      </c>
      <c r="O71" s="61">
        <v>2</v>
      </c>
      <c r="P71" s="61">
        <v>2</v>
      </c>
      <c r="Q71" s="61">
        <v>4</v>
      </c>
    </row>
    <row r="72" spans="2:17" s="3" customFormat="1" ht="15.75">
      <c r="B72" s="55" t="s">
        <v>24</v>
      </c>
      <c r="C72" s="61">
        <v>1597</v>
      </c>
      <c r="D72" s="61">
        <v>2726</v>
      </c>
      <c r="E72" s="61">
        <v>4323</v>
      </c>
      <c r="F72" s="61">
        <v>14</v>
      </c>
      <c r="G72" s="61">
        <v>37</v>
      </c>
      <c r="H72" s="61">
        <v>51</v>
      </c>
      <c r="I72" s="61">
        <v>1331</v>
      </c>
      <c r="J72" s="61">
        <v>1876</v>
      </c>
      <c r="K72" s="61">
        <v>3207</v>
      </c>
      <c r="L72" s="61">
        <v>252</v>
      </c>
      <c r="M72" s="61">
        <v>809</v>
      </c>
      <c r="N72" s="61">
        <v>1061</v>
      </c>
      <c r="O72" s="61">
        <v>0</v>
      </c>
      <c r="P72" s="61">
        <v>4</v>
      </c>
      <c r="Q72" s="61">
        <v>4</v>
      </c>
    </row>
    <row r="73" spans="2:17" s="3" customFormat="1" ht="15.75">
      <c r="B73" s="55" t="s">
        <v>25</v>
      </c>
      <c r="C73" s="61">
        <v>1166</v>
      </c>
      <c r="D73" s="61">
        <v>2557</v>
      </c>
      <c r="E73" s="61">
        <v>3723</v>
      </c>
      <c r="F73" s="61">
        <v>10</v>
      </c>
      <c r="G73" s="61">
        <v>46</v>
      </c>
      <c r="H73" s="61">
        <v>56</v>
      </c>
      <c r="I73" s="61">
        <v>816</v>
      </c>
      <c r="J73" s="61">
        <v>1030</v>
      </c>
      <c r="K73" s="61">
        <v>1846</v>
      </c>
      <c r="L73" s="61">
        <v>339</v>
      </c>
      <c r="M73" s="61">
        <v>1480</v>
      </c>
      <c r="N73" s="61">
        <v>1819</v>
      </c>
      <c r="O73" s="61">
        <v>1</v>
      </c>
      <c r="P73" s="61">
        <v>1</v>
      </c>
      <c r="Q73" s="61">
        <v>2</v>
      </c>
    </row>
    <row r="74" spans="2:17" s="3" customFormat="1" ht="15.75">
      <c r="B74" s="55" t="s">
        <v>26</v>
      </c>
      <c r="C74" s="61">
        <v>739</v>
      </c>
      <c r="D74" s="61">
        <v>2046</v>
      </c>
      <c r="E74" s="61">
        <v>2785</v>
      </c>
      <c r="F74" s="61">
        <v>8</v>
      </c>
      <c r="G74" s="61">
        <v>35</v>
      </c>
      <c r="H74" s="61">
        <v>43</v>
      </c>
      <c r="I74" s="61">
        <v>445</v>
      </c>
      <c r="J74" s="61">
        <v>524</v>
      </c>
      <c r="K74" s="61">
        <v>969</v>
      </c>
      <c r="L74" s="61">
        <v>285</v>
      </c>
      <c r="M74" s="61">
        <v>1484</v>
      </c>
      <c r="N74" s="61">
        <v>1769</v>
      </c>
      <c r="O74" s="61">
        <v>1</v>
      </c>
      <c r="P74" s="61">
        <v>3</v>
      </c>
      <c r="Q74" s="61">
        <v>4</v>
      </c>
    </row>
    <row r="75" spans="2:17" s="3" customFormat="1" ht="15.75">
      <c r="B75" s="55" t="s">
        <v>27</v>
      </c>
      <c r="C75" s="61">
        <v>376</v>
      </c>
      <c r="D75" s="61">
        <v>822</v>
      </c>
      <c r="E75" s="61">
        <v>1198</v>
      </c>
      <c r="F75" s="61">
        <v>1</v>
      </c>
      <c r="G75" s="61">
        <v>9</v>
      </c>
      <c r="H75" s="61">
        <v>10</v>
      </c>
      <c r="I75" s="61">
        <v>216</v>
      </c>
      <c r="J75" s="61">
        <v>131</v>
      </c>
      <c r="K75" s="61">
        <v>347</v>
      </c>
      <c r="L75" s="61">
        <v>159</v>
      </c>
      <c r="M75" s="61">
        <v>680</v>
      </c>
      <c r="N75" s="61">
        <v>839</v>
      </c>
      <c r="O75" s="61">
        <v>0</v>
      </c>
      <c r="P75" s="61">
        <v>2</v>
      </c>
      <c r="Q75" s="61">
        <v>2</v>
      </c>
    </row>
    <row r="76" spans="2:17" s="3" customFormat="1" ht="15.75">
      <c r="B76" s="55" t="s">
        <v>28</v>
      </c>
      <c r="C76" s="61">
        <v>536</v>
      </c>
      <c r="D76" s="61">
        <v>894</v>
      </c>
      <c r="E76" s="61">
        <v>1430</v>
      </c>
      <c r="F76" s="61">
        <v>2</v>
      </c>
      <c r="G76" s="61">
        <v>6</v>
      </c>
      <c r="H76" s="61">
        <v>8</v>
      </c>
      <c r="I76" s="61">
        <v>232</v>
      </c>
      <c r="J76" s="61">
        <v>101</v>
      </c>
      <c r="K76" s="61">
        <v>333</v>
      </c>
      <c r="L76" s="61">
        <v>301</v>
      </c>
      <c r="M76" s="61">
        <v>786</v>
      </c>
      <c r="N76" s="61">
        <v>1087</v>
      </c>
      <c r="O76" s="61">
        <v>1</v>
      </c>
      <c r="P76" s="61">
        <v>1</v>
      </c>
      <c r="Q76" s="61">
        <v>2</v>
      </c>
    </row>
    <row r="77" spans="2:17" s="3" customFormat="1" ht="15.75">
      <c r="B77" s="55" t="s">
        <v>29</v>
      </c>
      <c r="C77" s="61">
        <v>921</v>
      </c>
      <c r="D77" s="61">
        <v>1476</v>
      </c>
      <c r="E77" s="61">
        <v>2397</v>
      </c>
      <c r="F77" s="61">
        <v>10</v>
      </c>
      <c r="G77" s="61">
        <v>11</v>
      </c>
      <c r="H77" s="61">
        <v>21</v>
      </c>
      <c r="I77" s="61">
        <v>337</v>
      </c>
      <c r="J77" s="61">
        <v>101</v>
      </c>
      <c r="K77" s="61">
        <v>438</v>
      </c>
      <c r="L77" s="61">
        <v>574</v>
      </c>
      <c r="M77" s="61">
        <v>1364</v>
      </c>
      <c r="N77" s="61">
        <v>1938</v>
      </c>
      <c r="O77" s="61">
        <v>0</v>
      </c>
      <c r="P77" s="61">
        <v>0</v>
      </c>
      <c r="Q77" s="61">
        <v>0</v>
      </c>
    </row>
    <row r="78" spans="2:17" s="3" customFormat="1" ht="15.75">
      <c r="B78" s="55" t="s">
        <v>30</v>
      </c>
      <c r="C78" s="61">
        <v>754</v>
      </c>
      <c r="D78" s="61">
        <v>1156</v>
      </c>
      <c r="E78" s="61">
        <v>1910</v>
      </c>
      <c r="F78" s="61">
        <v>3</v>
      </c>
      <c r="G78" s="61">
        <v>8</v>
      </c>
      <c r="H78" s="61">
        <v>11</v>
      </c>
      <c r="I78" s="61">
        <v>252</v>
      </c>
      <c r="J78" s="61">
        <v>48</v>
      </c>
      <c r="K78" s="61">
        <v>300</v>
      </c>
      <c r="L78" s="61">
        <v>499</v>
      </c>
      <c r="M78" s="61">
        <v>1099</v>
      </c>
      <c r="N78" s="61">
        <v>1598</v>
      </c>
      <c r="O78" s="61">
        <v>0</v>
      </c>
      <c r="P78" s="61">
        <v>1</v>
      </c>
      <c r="Q78" s="61">
        <v>1</v>
      </c>
    </row>
    <row r="79" spans="2:17" s="3" customFormat="1" ht="15.75">
      <c r="B79" s="55" t="s">
        <v>31</v>
      </c>
      <c r="C79" s="61">
        <v>621</v>
      </c>
      <c r="D79" s="61">
        <v>882</v>
      </c>
      <c r="E79" s="61">
        <v>1503</v>
      </c>
      <c r="F79" s="61">
        <v>2</v>
      </c>
      <c r="G79" s="61">
        <v>2</v>
      </c>
      <c r="H79" s="61">
        <v>4</v>
      </c>
      <c r="I79" s="61">
        <v>200</v>
      </c>
      <c r="J79" s="61">
        <v>36</v>
      </c>
      <c r="K79" s="61">
        <v>236</v>
      </c>
      <c r="L79" s="61">
        <v>419</v>
      </c>
      <c r="M79" s="61">
        <v>844</v>
      </c>
      <c r="N79" s="61">
        <v>1263</v>
      </c>
      <c r="O79" s="61">
        <v>0</v>
      </c>
      <c r="P79" s="61">
        <v>0</v>
      </c>
      <c r="Q79" s="61">
        <v>0</v>
      </c>
    </row>
    <row r="80" spans="2:17" s="3" customFormat="1" ht="15.75">
      <c r="B80" s="55" t="s">
        <v>32</v>
      </c>
      <c r="C80" s="61">
        <v>207</v>
      </c>
      <c r="D80" s="61">
        <v>319</v>
      </c>
      <c r="E80" s="61">
        <v>526</v>
      </c>
      <c r="F80" s="61">
        <v>0</v>
      </c>
      <c r="G80" s="61">
        <v>1</v>
      </c>
      <c r="H80" s="61">
        <v>1</v>
      </c>
      <c r="I80" s="61">
        <v>71</v>
      </c>
      <c r="J80" s="61">
        <v>12</v>
      </c>
      <c r="K80" s="61">
        <v>83</v>
      </c>
      <c r="L80" s="61">
        <v>136</v>
      </c>
      <c r="M80" s="61">
        <v>306</v>
      </c>
      <c r="N80" s="61">
        <v>442</v>
      </c>
      <c r="O80" s="61">
        <v>0</v>
      </c>
      <c r="P80" s="61">
        <v>0</v>
      </c>
      <c r="Q80" s="61">
        <v>0</v>
      </c>
    </row>
    <row r="81" spans="2:17" s="3" customFormat="1" ht="15.75">
      <c r="B81" s="55" t="s">
        <v>33</v>
      </c>
      <c r="C81" s="61">
        <v>90</v>
      </c>
      <c r="D81" s="61">
        <v>161</v>
      </c>
      <c r="E81" s="61">
        <v>251</v>
      </c>
      <c r="F81" s="61">
        <v>0</v>
      </c>
      <c r="G81" s="61">
        <v>1</v>
      </c>
      <c r="H81" s="61">
        <v>1</v>
      </c>
      <c r="I81" s="61">
        <v>22</v>
      </c>
      <c r="J81" s="61">
        <v>7</v>
      </c>
      <c r="K81" s="61">
        <v>29</v>
      </c>
      <c r="L81" s="61">
        <v>68</v>
      </c>
      <c r="M81" s="61">
        <v>153</v>
      </c>
      <c r="N81" s="61">
        <v>221</v>
      </c>
      <c r="O81" s="61">
        <v>0</v>
      </c>
      <c r="P81" s="61">
        <v>0</v>
      </c>
      <c r="Q81" s="61">
        <v>0</v>
      </c>
    </row>
    <row r="82" spans="2:17" s="3" customFormat="1" ht="15.75">
      <c r="B82" s="55" t="s">
        <v>34</v>
      </c>
      <c r="C82" s="61">
        <v>39</v>
      </c>
      <c r="D82" s="61">
        <v>58</v>
      </c>
      <c r="E82" s="61">
        <v>97</v>
      </c>
      <c r="F82" s="61">
        <v>0</v>
      </c>
      <c r="G82" s="61">
        <v>0</v>
      </c>
      <c r="H82" s="61">
        <v>0</v>
      </c>
      <c r="I82" s="61">
        <v>10</v>
      </c>
      <c r="J82" s="61">
        <v>2</v>
      </c>
      <c r="K82" s="61">
        <v>12</v>
      </c>
      <c r="L82" s="61">
        <v>29</v>
      </c>
      <c r="M82" s="61">
        <v>56</v>
      </c>
      <c r="N82" s="61">
        <v>85</v>
      </c>
      <c r="O82" s="61">
        <v>0</v>
      </c>
      <c r="P82" s="61">
        <v>0</v>
      </c>
      <c r="Q82" s="61">
        <v>0</v>
      </c>
    </row>
    <row r="83" spans="2:17" s="3" customFormat="1" ht="16.5" thickBot="1">
      <c r="B83" s="57" t="s">
        <v>35</v>
      </c>
      <c r="C83" s="62">
        <v>22</v>
      </c>
      <c r="D83" s="62">
        <v>16</v>
      </c>
      <c r="E83" s="62">
        <v>38</v>
      </c>
      <c r="F83" s="62">
        <v>0</v>
      </c>
      <c r="G83" s="62">
        <v>0</v>
      </c>
      <c r="H83" s="62">
        <v>0</v>
      </c>
      <c r="I83" s="62">
        <v>0</v>
      </c>
      <c r="J83" s="62">
        <v>0</v>
      </c>
      <c r="K83" s="62">
        <v>0</v>
      </c>
      <c r="L83" s="62">
        <v>0</v>
      </c>
      <c r="M83" s="62">
        <v>0</v>
      </c>
      <c r="N83" s="62">
        <v>0</v>
      </c>
      <c r="O83" s="62">
        <v>22</v>
      </c>
      <c r="P83" s="62">
        <v>16</v>
      </c>
      <c r="Q83" s="62">
        <v>38</v>
      </c>
    </row>
    <row r="84" spans="2:17" s="3" customFormat="1" ht="7.5" customHeight="1" thickBot="1">
      <c r="B84" s="77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2:17" s="3" customFormat="1" ht="15.75" customHeight="1">
      <c r="B85" s="256" t="s">
        <v>315</v>
      </c>
      <c r="C85" s="248"/>
      <c r="D85" s="248"/>
      <c r="E85" s="248"/>
      <c r="F85" s="248"/>
      <c r="G85" s="248"/>
      <c r="H85" s="248"/>
      <c r="I85" s="248"/>
      <c r="J85" s="248"/>
      <c r="K85" s="248"/>
      <c r="L85" s="248"/>
      <c r="M85" s="248"/>
      <c r="N85" s="248"/>
      <c r="O85" s="248"/>
      <c r="P85" s="248"/>
      <c r="Q85" s="248"/>
    </row>
    <row r="86" spans="2:17" s="3" customFormat="1" ht="3" customHeight="1">
      <c r="B86" s="148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</row>
    <row r="87" spans="2:17" s="3" customFormat="1" ht="15.75" customHeight="1">
      <c r="B87" s="52" t="s">
        <v>2</v>
      </c>
      <c r="C87" s="60">
        <v>6249</v>
      </c>
      <c r="D87" s="60">
        <v>6695</v>
      </c>
      <c r="E87" s="60">
        <v>12944</v>
      </c>
      <c r="F87" s="60">
        <v>2839</v>
      </c>
      <c r="G87" s="60">
        <v>2957</v>
      </c>
      <c r="H87" s="60">
        <v>5796</v>
      </c>
      <c r="I87" s="60">
        <v>2781</v>
      </c>
      <c r="J87" s="60">
        <v>2621</v>
      </c>
      <c r="K87" s="60">
        <v>5402</v>
      </c>
      <c r="L87" s="60">
        <v>625</v>
      </c>
      <c r="M87" s="60">
        <v>1113</v>
      </c>
      <c r="N87" s="60">
        <v>1738</v>
      </c>
      <c r="O87" s="60">
        <v>4</v>
      </c>
      <c r="P87" s="60">
        <v>4</v>
      </c>
      <c r="Q87" s="60">
        <v>8</v>
      </c>
    </row>
    <row r="88" spans="2:17" s="3" customFormat="1" ht="15.75" customHeight="1">
      <c r="B88" s="55" t="s">
        <v>15</v>
      </c>
      <c r="C88" s="61">
        <v>350</v>
      </c>
      <c r="D88" s="61">
        <v>283</v>
      </c>
      <c r="E88" s="61">
        <v>633</v>
      </c>
      <c r="F88" s="61">
        <v>140</v>
      </c>
      <c r="G88" s="61">
        <v>123</v>
      </c>
      <c r="H88" s="61">
        <v>263</v>
      </c>
      <c r="I88" s="61">
        <v>2</v>
      </c>
      <c r="J88" s="61">
        <v>2</v>
      </c>
      <c r="K88" s="61">
        <v>4</v>
      </c>
      <c r="L88" s="61">
        <v>206</v>
      </c>
      <c r="M88" s="61">
        <v>157</v>
      </c>
      <c r="N88" s="61">
        <v>363</v>
      </c>
      <c r="O88" s="61">
        <v>2</v>
      </c>
      <c r="P88" s="61">
        <v>1</v>
      </c>
      <c r="Q88" s="61">
        <v>3</v>
      </c>
    </row>
    <row r="89" spans="2:17" s="3" customFormat="1" ht="15.75" customHeight="1">
      <c r="B89" s="55" t="s">
        <v>16</v>
      </c>
      <c r="C89" s="61">
        <v>751</v>
      </c>
      <c r="D89" s="61">
        <v>787</v>
      </c>
      <c r="E89" s="61">
        <v>1538</v>
      </c>
      <c r="F89" s="61">
        <v>701</v>
      </c>
      <c r="G89" s="61">
        <v>756</v>
      </c>
      <c r="H89" s="61">
        <v>1457</v>
      </c>
      <c r="I89" s="61">
        <v>8</v>
      </c>
      <c r="J89" s="61">
        <v>5</v>
      </c>
      <c r="K89" s="61">
        <v>13</v>
      </c>
      <c r="L89" s="61">
        <v>42</v>
      </c>
      <c r="M89" s="61">
        <v>26</v>
      </c>
      <c r="N89" s="61">
        <v>68</v>
      </c>
      <c r="O89" s="61">
        <v>0</v>
      </c>
      <c r="P89" s="61">
        <v>0</v>
      </c>
      <c r="Q89" s="61">
        <v>0</v>
      </c>
    </row>
    <row r="90" spans="2:17" s="3" customFormat="1" ht="15.75" customHeight="1">
      <c r="B90" s="55" t="s">
        <v>17</v>
      </c>
      <c r="C90" s="61">
        <v>912</v>
      </c>
      <c r="D90" s="61">
        <v>944</v>
      </c>
      <c r="E90" s="61">
        <v>1856</v>
      </c>
      <c r="F90" s="61">
        <v>875</v>
      </c>
      <c r="G90" s="61">
        <v>929</v>
      </c>
      <c r="H90" s="61">
        <v>1804</v>
      </c>
      <c r="I90" s="61">
        <v>34</v>
      </c>
      <c r="J90" s="61">
        <v>14</v>
      </c>
      <c r="K90" s="61">
        <v>48</v>
      </c>
      <c r="L90" s="61">
        <v>3</v>
      </c>
      <c r="M90" s="61">
        <v>1</v>
      </c>
      <c r="N90" s="61">
        <v>4</v>
      </c>
      <c r="O90" s="61">
        <v>0</v>
      </c>
      <c r="P90" s="61">
        <v>0</v>
      </c>
      <c r="Q90" s="61">
        <v>0</v>
      </c>
    </row>
    <row r="91" spans="2:17" s="3" customFormat="1" ht="15.75" customHeight="1">
      <c r="B91" s="55" t="s">
        <v>18</v>
      </c>
      <c r="C91" s="61">
        <v>988</v>
      </c>
      <c r="D91" s="61">
        <v>921</v>
      </c>
      <c r="E91" s="61">
        <v>1909</v>
      </c>
      <c r="F91" s="61">
        <v>674</v>
      </c>
      <c r="G91" s="61">
        <v>685</v>
      </c>
      <c r="H91" s="61">
        <v>1359</v>
      </c>
      <c r="I91" s="61">
        <v>308</v>
      </c>
      <c r="J91" s="61">
        <v>232</v>
      </c>
      <c r="K91" s="61">
        <v>540</v>
      </c>
      <c r="L91" s="61">
        <v>6</v>
      </c>
      <c r="M91" s="61">
        <v>4</v>
      </c>
      <c r="N91" s="61">
        <v>10</v>
      </c>
      <c r="O91" s="61">
        <v>0</v>
      </c>
      <c r="P91" s="61">
        <v>0</v>
      </c>
      <c r="Q91" s="61">
        <v>0</v>
      </c>
    </row>
    <row r="92" spans="2:17" s="3" customFormat="1" ht="15.75" customHeight="1">
      <c r="B92" s="55" t="s">
        <v>19</v>
      </c>
      <c r="C92" s="61">
        <v>806</v>
      </c>
      <c r="D92" s="61">
        <v>713</v>
      </c>
      <c r="E92" s="61">
        <v>1519</v>
      </c>
      <c r="F92" s="61">
        <v>248</v>
      </c>
      <c r="G92" s="61">
        <v>253</v>
      </c>
      <c r="H92" s="61">
        <v>501</v>
      </c>
      <c r="I92" s="61">
        <v>542</v>
      </c>
      <c r="J92" s="61">
        <v>452</v>
      </c>
      <c r="K92" s="61">
        <v>994</v>
      </c>
      <c r="L92" s="61">
        <v>16</v>
      </c>
      <c r="M92" s="61">
        <v>8</v>
      </c>
      <c r="N92" s="61">
        <v>24</v>
      </c>
      <c r="O92" s="61">
        <v>0</v>
      </c>
      <c r="P92" s="61">
        <v>0</v>
      </c>
      <c r="Q92" s="61">
        <v>0</v>
      </c>
    </row>
    <row r="93" spans="2:17" s="3" customFormat="1" ht="15.75" customHeight="1">
      <c r="B93" s="55" t="s">
        <v>20</v>
      </c>
      <c r="C93" s="61">
        <v>529</v>
      </c>
      <c r="D93" s="61">
        <v>461</v>
      </c>
      <c r="E93" s="61">
        <v>990</v>
      </c>
      <c r="F93" s="61">
        <v>100</v>
      </c>
      <c r="G93" s="61">
        <v>103</v>
      </c>
      <c r="H93" s="61">
        <v>203</v>
      </c>
      <c r="I93" s="61">
        <v>415</v>
      </c>
      <c r="J93" s="61">
        <v>352</v>
      </c>
      <c r="K93" s="61">
        <v>767</v>
      </c>
      <c r="L93" s="61">
        <v>14</v>
      </c>
      <c r="M93" s="61">
        <v>6</v>
      </c>
      <c r="N93" s="61">
        <v>20</v>
      </c>
      <c r="O93" s="61">
        <v>0</v>
      </c>
      <c r="P93" s="61">
        <v>0</v>
      </c>
      <c r="Q93" s="61">
        <v>0</v>
      </c>
    </row>
    <row r="94" spans="2:17" s="3" customFormat="1" ht="15.75" customHeight="1">
      <c r="B94" s="55" t="s">
        <v>21</v>
      </c>
      <c r="C94" s="61">
        <v>375</v>
      </c>
      <c r="D94" s="61">
        <v>392</v>
      </c>
      <c r="E94" s="61">
        <v>767</v>
      </c>
      <c r="F94" s="61">
        <v>67</v>
      </c>
      <c r="G94" s="61">
        <v>62</v>
      </c>
      <c r="H94" s="61">
        <v>129</v>
      </c>
      <c r="I94" s="61">
        <v>300</v>
      </c>
      <c r="J94" s="61">
        <v>321</v>
      </c>
      <c r="K94" s="61">
        <v>621</v>
      </c>
      <c r="L94" s="61">
        <v>8</v>
      </c>
      <c r="M94" s="61">
        <v>9</v>
      </c>
      <c r="N94" s="61">
        <v>17</v>
      </c>
      <c r="O94" s="61">
        <v>0</v>
      </c>
      <c r="P94" s="61">
        <v>0</v>
      </c>
      <c r="Q94" s="61">
        <v>0</v>
      </c>
    </row>
    <row r="95" spans="2:17" s="3" customFormat="1" ht="15.75" customHeight="1">
      <c r="B95" s="55" t="s">
        <v>22</v>
      </c>
      <c r="C95" s="61">
        <v>301</v>
      </c>
      <c r="D95" s="61">
        <v>328</v>
      </c>
      <c r="E95" s="61">
        <v>629</v>
      </c>
      <c r="F95" s="61">
        <v>15</v>
      </c>
      <c r="G95" s="61">
        <v>14</v>
      </c>
      <c r="H95" s="61">
        <v>29</v>
      </c>
      <c r="I95" s="61">
        <v>275</v>
      </c>
      <c r="J95" s="61">
        <v>299</v>
      </c>
      <c r="K95" s="61">
        <v>574</v>
      </c>
      <c r="L95" s="61">
        <v>11</v>
      </c>
      <c r="M95" s="61">
        <v>15</v>
      </c>
      <c r="N95" s="61">
        <v>26</v>
      </c>
      <c r="O95" s="61">
        <v>0</v>
      </c>
      <c r="P95" s="61">
        <v>0</v>
      </c>
      <c r="Q95" s="61">
        <v>0</v>
      </c>
    </row>
    <row r="96" spans="2:17" s="3" customFormat="1" ht="15.75" customHeight="1">
      <c r="B96" s="55" t="s">
        <v>23</v>
      </c>
      <c r="C96" s="61">
        <v>286</v>
      </c>
      <c r="D96" s="61">
        <v>325</v>
      </c>
      <c r="E96" s="61">
        <v>611</v>
      </c>
      <c r="F96" s="61">
        <v>4</v>
      </c>
      <c r="G96" s="61">
        <v>4</v>
      </c>
      <c r="H96" s="61">
        <v>8</v>
      </c>
      <c r="I96" s="61">
        <v>259</v>
      </c>
      <c r="J96" s="61">
        <v>293</v>
      </c>
      <c r="K96" s="61">
        <v>552</v>
      </c>
      <c r="L96" s="61">
        <v>22</v>
      </c>
      <c r="M96" s="61">
        <v>28</v>
      </c>
      <c r="N96" s="61">
        <v>50</v>
      </c>
      <c r="O96" s="61">
        <v>1</v>
      </c>
      <c r="P96" s="61">
        <v>0</v>
      </c>
      <c r="Q96" s="61">
        <v>1</v>
      </c>
    </row>
    <row r="97" spans="2:17" s="3" customFormat="1" ht="15.75" customHeight="1">
      <c r="B97" s="55" t="s">
        <v>24</v>
      </c>
      <c r="C97" s="61">
        <v>263</v>
      </c>
      <c r="D97" s="61">
        <v>335</v>
      </c>
      <c r="E97" s="61">
        <v>598</v>
      </c>
      <c r="F97" s="61">
        <v>5</v>
      </c>
      <c r="G97" s="61">
        <v>10</v>
      </c>
      <c r="H97" s="61">
        <v>15</v>
      </c>
      <c r="I97" s="61">
        <v>231</v>
      </c>
      <c r="J97" s="61">
        <v>275</v>
      </c>
      <c r="K97" s="61">
        <v>506</v>
      </c>
      <c r="L97" s="61">
        <v>27</v>
      </c>
      <c r="M97" s="61">
        <v>50</v>
      </c>
      <c r="N97" s="61">
        <v>77</v>
      </c>
      <c r="O97" s="61">
        <v>0</v>
      </c>
      <c r="P97" s="61">
        <v>0</v>
      </c>
      <c r="Q97" s="61">
        <v>0</v>
      </c>
    </row>
    <row r="98" spans="2:17" s="3" customFormat="1" ht="15.75" customHeight="1">
      <c r="B98" s="55" t="s">
        <v>25</v>
      </c>
      <c r="C98" s="61">
        <v>175</v>
      </c>
      <c r="D98" s="61">
        <v>270</v>
      </c>
      <c r="E98" s="61">
        <v>445</v>
      </c>
      <c r="F98" s="61">
        <v>4</v>
      </c>
      <c r="G98" s="61">
        <v>6</v>
      </c>
      <c r="H98" s="61">
        <v>10</v>
      </c>
      <c r="I98" s="61">
        <v>134</v>
      </c>
      <c r="J98" s="61">
        <v>136</v>
      </c>
      <c r="K98" s="61">
        <v>270</v>
      </c>
      <c r="L98" s="61">
        <v>37</v>
      </c>
      <c r="M98" s="61">
        <v>128</v>
      </c>
      <c r="N98" s="61">
        <v>165</v>
      </c>
      <c r="O98" s="61">
        <v>0</v>
      </c>
      <c r="P98" s="61">
        <v>0</v>
      </c>
      <c r="Q98" s="61">
        <v>0</v>
      </c>
    </row>
    <row r="99" spans="2:17" s="3" customFormat="1" ht="15.75" customHeight="1">
      <c r="B99" s="55" t="s">
        <v>26</v>
      </c>
      <c r="C99" s="61">
        <v>115</v>
      </c>
      <c r="D99" s="61">
        <v>261</v>
      </c>
      <c r="E99" s="61">
        <v>376</v>
      </c>
      <c r="F99" s="61">
        <v>3</v>
      </c>
      <c r="G99" s="61">
        <v>5</v>
      </c>
      <c r="H99" s="61">
        <v>8</v>
      </c>
      <c r="I99" s="61">
        <v>84</v>
      </c>
      <c r="J99" s="61">
        <v>120</v>
      </c>
      <c r="K99" s="61">
        <v>204</v>
      </c>
      <c r="L99" s="61">
        <v>27</v>
      </c>
      <c r="M99" s="61">
        <v>135</v>
      </c>
      <c r="N99" s="61">
        <v>162</v>
      </c>
      <c r="O99" s="61">
        <v>1</v>
      </c>
      <c r="P99" s="61">
        <v>1</v>
      </c>
      <c r="Q99" s="61">
        <v>2</v>
      </c>
    </row>
    <row r="100" spans="2:17" s="3" customFormat="1" ht="15.75" customHeight="1">
      <c r="B100" s="55" t="s">
        <v>27</v>
      </c>
      <c r="C100" s="61">
        <v>50</v>
      </c>
      <c r="D100" s="61">
        <v>125</v>
      </c>
      <c r="E100" s="61">
        <v>175</v>
      </c>
      <c r="F100" s="61">
        <v>0</v>
      </c>
      <c r="G100" s="61">
        <v>1</v>
      </c>
      <c r="H100" s="61">
        <v>1</v>
      </c>
      <c r="I100" s="61">
        <v>32</v>
      </c>
      <c r="J100" s="61">
        <v>37</v>
      </c>
      <c r="K100" s="61">
        <v>69</v>
      </c>
      <c r="L100" s="61">
        <v>18</v>
      </c>
      <c r="M100" s="61">
        <v>87</v>
      </c>
      <c r="N100" s="61">
        <v>105</v>
      </c>
      <c r="O100" s="61">
        <v>0</v>
      </c>
      <c r="P100" s="61">
        <v>0</v>
      </c>
      <c r="Q100" s="61">
        <v>0</v>
      </c>
    </row>
    <row r="101" spans="2:17" s="3" customFormat="1" ht="15.75" customHeight="1">
      <c r="B101" s="55" t="s">
        <v>28</v>
      </c>
      <c r="C101" s="61">
        <v>56</v>
      </c>
      <c r="D101" s="61">
        <v>77</v>
      </c>
      <c r="E101" s="61">
        <v>133</v>
      </c>
      <c r="F101" s="61">
        <v>0</v>
      </c>
      <c r="G101" s="61">
        <v>1</v>
      </c>
      <c r="H101" s="61">
        <v>1</v>
      </c>
      <c r="I101" s="61">
        <v>31</v>
      </c>
      <c r="J101" s="61">
        <v>18</v>
      </c>
      <c r="K101" s="61">
        <v>49</v>
      </c>
      <c r="L101" s="61">
        <v>25</v>
      </c>
      <c r="M101" s="61">
        <v>58</v>
      </c>
      <c r="N101" s="61">
        <v>83</v>
      </c>
      <c r="O101" s="61">
        <v>0</v>
      </c>
      <c r="P101" s="61">
        <v>0</v>
      </c>
      <c r="Q101" s="61">
        <v>0</v>
      </c>
    </row>
    <row r="102" spans="2:17" s="3" customFormat="1" ht="15.75" customHeight="1">
      <c r="B102" s="55" t="s">
        <v>29</v>
      </c>
      <c r="C102" s="61">
        <v>103</v>
      </c>
      <c r="D102" s="61">
        <v>182</v>
      </c>
      <c r="E102" s="61">
        <v>285</v>
      </c>
      <c r="F102" s="61">
        <v>1</v>
      </c>
      <c r="G102" s="61">
        <v>5</v>
      </c>
      <c r="H102" s="61">
        <v>6</v>
      </c>
      <c r="I102" s="61">
        <v>45</v>
      </c>
      <c r="J102" s="61">
        <v>28</v>
      </c>
      <c r="K102" s="61">
        <v>73</v>
      </c>
      <c r="L102" s="61">
        <v>57</v>
      </c>
      <c r="M102" s="61">
        <v>149</v>
      </c>
      <c r="N102" s="61">
        <v>206</v>
      </c>
      <c r="O102" s="61">
        <v>0</v>
      </c>
      <c r="P102" s="61">
        <v>0</v>
      </c>
      <c r="Q102" s="61">
        <v>0</v>
      </c>
    </row>
    <row r="103" spans="2:17" s="3" customFormat="1" ht="15.75" customHeight="1">
      <c r="B103" s="55" t="s">
        <v>30</v>
      </c>
      <c r="C103" s="61">
        <v>77</v>
      </c>
      <c r="D103" s="61">
        <v>132</v>
      </c>
      <c r="E103" s="61">
        <v>209</v>
      </c>
      <c r="F103" s="61">
        <v>2</v>
      </c>
      <c r="G103" s="61">
        <v>0</v>
      </c>
      <c r="H103" s="61">
        <v>2</v>
      </c>
      <c r="I103" s="61">
        <v>35</v>
      </c>
      <c r="J103" s="61">
        <v>17</v>
      </c>
      <c r="K103" s="61">
        <v>52</v>
      </c>
      <c r="L103" s="61">
        <v>40</v>
      </c>
      <c r="M103" s="61">
        <v>114</v>
      </c>
      <c r="N103" s="61">
        <v>154</v>
      </c>
      <c r="O103" s="61">
        <v>0</v>
      </c>
      <c r="P103" s="61">
        <v>1</v>
      </c>
      <c r="Q103" s="61">
        <v>1</v>
      </c>
    </row>
    <row r="104" spans="2:17" s="3" customFormat="1" ht="15.75" customHeight="1">
      <c r="B104" s="55" t="s">
        <v>31</v>
      </c>
      <c r="C104" s="61">
        <v>71</v>
      </c>
      <c r="D104" s="61">
        <v>99</v>
      </c>
      <c r="E104" s="61">
        <v>170</v>
      </c>
      <c r="F104" s="61">
        <v>0</v>
      </c>
      <c r="G104" s="61">
        <v>0</v>
      </c>
      <c r="H104" s="61">
        <v>0</v>
      </c>
      <c r="I104" s="61">
        <v>32</v>
      </c>
      <c r="J104" s="61">
        <v>13</v>
      </c>
      <c r="K104" s="61">
        <v>45</v>
      </c>
      <c r="L104" s="61">
        <v>39</v>
      </c>
      <c r="M104" s="61">
        <v>86</v>
      </c>
      <c r="N104" s="61">
        <v>125</v>
      </c>
      <c r="O104" s="61">
        <v>0</v>
      </c>
      <c r="P104" s="61">
        <v>0</v>
      </c>
      <c r="Q104" s="61">
        <v>0</v>
      </c>
    </row>
    <row r="105" spans="2:17" s="3" customFormat="1" ht="15.75" customHeight="1">
      <c r="B105" s="55" t="s">
        <v>32</v>
      </c>
      <c r="C105" s="61">
        <v>27</v>
      </c>
      <c r="D105" s="61">
        <v>32</v>
      </c>
      <c r="E105" s="61">
        <v>59</v>
      </c>
      <c r="F105" s="61">
        <v>0</v>
      </c>
      <c r="G105" s="61">
        <v>0</v>
      </c>
      <c r="H105" s="61">
        <v>0</v>
      </c>
      <c r="I105" s="61">
        <v>8</v>
      </c>
      <c r="J105" s="61">
        <v>4</v>
      </c>
      <c r="K105" s="61">
        <v>12</v>
      </c>
      <c r="L105" s="61">
        <v>19</v>
      </c>
      <c r="M105" s="61">
        <v>28</v>
      </c>
      <c r="N105" s="61">
        <v>47</v>
      </c>
      <c r="O105" s="61">
        <v>0</v>
      </c>
      <c r="P105" s="61">
        <v>0</v>
      </c>
      <c r="Q105" s="61">
        <v>0</v>
      </c>
    </row>
    <row r="106" spans="2:17" s="3" customFormat="1" ht="15.75" customHeight="1">
      <c r="B106" s="55" t="s">
        <v>33</v>
      </c>
      <c r="C106" s="61">
        <v>10</v>
      </c>
      <c r="D106" s="61">
        <v>21</v>
      </c>
      <c r="E106" s="61">
        <v>31</v>
      </c>
      <c r="F106" s="61">
        <v>0</v>
      </c>
      <c r="G106" s="61">
        <v>0</v>
      </c>
      <c r="H106" s="61">
        <v>0</v>
      </c>
      <c r="I106" s="61">
        <v>5</v>
      </c>
      <c r="J106" s="61">
        <v>1</v>
      </c>
      <c r="K106" s="61">
        <v>6</v>
      </c>
      <c r="L106" s="61">
        <v>5</v>
      </c>
      <c r="M106" s="61">
        <v>20</v>
      </c>
      <c r="N106" s="61">
        <v>25</v>
      </c>
      <c r="O106" s="61">
        <v>0</v>
      </c>
      <c r="P106" s="61">
        <v>0</v>
      </c>
      <c r="Q106" s="61">
        <v>0</v>
      </c>
    </row>
    <row r="107" spans="2:17" s="3" customFormat="1" ht="15.75" customHeight="1">
      <c r="B107" s="55" t="s">
        <v>34</v>
      </c>
      <c r="C107" s="61">
        <v>4</v>
      </c>
      <c r="D107" s="61">
        <v>6</v>
      </c>
      <c r="E107" s="61">
        <v>10</v>
      </c>
      <c r="F107" s="61">
        <v>0</v>
      </c>
      <c r="G107" s="61">
        <v>0</v>
      </c>
      <c r="H107" s="61">
        <v>0</v>
      </c>
      <c r="I107" s="61">
        <v>1</v>
      </c>
      <c r="J107" s="61">
        <v>2</v>
      </c>
      <c r="K107" s="61">
        <v>3</v>
      </c>
      <c r="L107" s="61">
        <v>3</v>
      </c>
      <c r="M107" s="61">
        <v>4</v>
      </c>
      <c r="N107" s="61">
        <v>7</v>
      </c>
      <c r="O107" s="61">
        <v>0</v>
      </c>
      <c r="P107" s="61">
        <v>0</v>
      </c>
      <c r="Q107" s="61">
        <v>0</v>
      </c>
    </row>
    <row r="108" spans="2:17" s="3" customFormat="1" ht="15.75" customHeight="1">
      <c r="B108" s="55" t="s">
        <v>35</v>
      </c>
      <c r="C108" s="61">
        <v>0</v>
      </c>
      <c r="D108" s="61">
        <v>1</v>
      </c>
      <c r="E108" s="61">
        <v>1</v>
      </c>
      <c r="F108" s="61">
        <v>0</v>
      </c>
      <c r="G108" s="61">
        <v>0</v>
      </c>
      <c r="H108" s="61">
        <v>0</v>
      </c>
      <c r="I108" s="61">
        <v>0</v>
      </c>
      <c r="J108" s="61">
        <v>0</v>
      </c>
      <c r="K108" s="61">
        <v>0</v>
      </c>
      <c r="L108" s="61">
        <v>0</v>
      </c>
      <c r="M108" s="61">
        <v>0</v>
      </c>
      <c r="N108" s="61">
        <v>0</v>
      </c>
      <c r="O108" s="61">
        <v>0</v>
      </c>
      <c r="P108" s="61">
        <v>1</v>
      </c>
      <c r="Q108" s="61">
        <v>1</v>
      </c>
    </row>
    <row r="109" spans="2:17" s="3" customFormat="1" ht="3.75" customHeight="1">
      <c r="B109" s="149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</row>
    <row r="110" spans="2:17" s="3" customFormat="1" ht="15.75" customHeight="1">
      <c r="B110" s="259" t="s">
        <v>0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</row>
    <row r="111" spans="2:17" s="3" customFormat="1" ht="3.75" customHeight="1">
      <c r="B111" s="148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</row>
    <row r="112" spans="2:17" s="3" customFormat="1" ht="15.75" customHeight="1">
      <c r="B112" s="52" t="s">
        <v>2</v>
      </c>
      <c r="C112" s="60">
        <v>1165</v>
      </c>
      <c r="D112" s="60">
        <v>1277</v>
      </c>
      <c r="E112" s="60">
        <v>2442</v>
      </c>
      <c r="F112" s="60">
        <v>616</v>
      </c>
      <c r="G112" s="60">
        <v>614</v>
      </c>
      <c r="H112" s="60">
        <v>1230</v>
      </c>
      <c r="I112" s="60">
        <v>498</v>
      </c>
      <c r="J112" s="60">
        <v>513</v>
      </c>
      <c r="K112" s="60">
        <v>1011</v>
      </c>
      <c r="L112" s="60">
        <v>50</v>
      </c>
      <c r="M112" s="60">
        <v>150</v>
      </c>
      <c r="N112" s="60">
        <v>200</v>
      </c>
      <c r="O112" s="60">
        <v>1</v>
      </c>
      <c r="P112" s="60">
        <v>0</v>
      </c>
      <c r="Q112" s="60">
        <v>1</v>
      </c>
    </row>
    <row r="113" spans="2:17" s="3" customFormat="1" ht="15.75" customHeight="1">
      <c r="B113" s="55" t="s">
        <v>15</v>
      </c>
      <c r="C113" s="61">
        <v>58</v>
      </c>
      <c r="D113" s="61">
        <v>47</v>
      </c>
      <c r="E113" s="61">
        <v>105</v>
      </c>
      <c r="F113" s="61">
        <v>40</v>
      </c>
      <c r="G113" s="61">
        <v>29</v>
      </c>
      <c r="H113" s="61">
        <v>69</v>
      </c>
      <c r="I113" s="61">
        <v>1</v>
      </c>
      <c r="J113" s="61">
        <v>1</v>
      </c>
      <c r="K113" s="61">
        <v>2</v>
      </c>
      <c r="L113" s="61">
        <v>16</v>
      </c>
      <c r="M113" s="61">
        <v>17</v>
      </c>
      <c r="N113" s="61">
        <v>33</v>
      </c>
      <c r="O113" s="61">
        <v>1</v>
      </c>
      <c r="P113" s="61">
        <v>0</v>
      </c>
      <c r="Q113" s="61">
        <v>1</v>
      </c>
    </row>
    <row r="114" spans="2:17" s="3" customFormat="1" ht="15.75" customHeight="1">
      <c r="B114" s="55" t="s">
        <v>16</v>
      </c>
      <c r="C114" s="61">
        <v>142</v>
      </c>
      <c r="D114" s="61">
        <v>128</v>
      </c>
      <c r="E114" s="61">
        <v>270</v>
      </c>
      <c r="F114" s="61">
        <v>137</v>
      </c>
      <c r="G114" s="61">
        <v>127</v>
      </c>
      <c r="H114" s="61">
        <v>264</v>
      </c>
      <c r="I114" s="61">
        <v>2</v>
      </c>
      <c r="J114" s="61">
        <v>0</v>
      </c>
      <c r="K114" s="61">
        <v>2</v>
      </c>
      <c r="L114" s="61">
        <v>3</v>
      </c>
      <c r="M114" s="61">
        <v>1</v>
      </c>
      <c r="N114" s="61">
        <v>4</v>
      </c>
      <c r="O114" s="61">
        <v>0</v>
      </c>
      <c r="P114" s="61">
        <v>0</v>
      </c>
      <c r="Q114" s="61">
        <v>0</v>
      </c>
    </row>
    <row r="115" spans="2:17" s="3" customFormat="1" ht="15.75" customHeight="1">
      <c r="B115" s="55" t="s">
        <v>17</v>
      </c>
      <c r="C115" s="61">
        <v>143</v>
      </c>
      <c r="D115" s="61">
        <v>145</v>
      </c>
      <c r="E115" s="61">
        <v>288</v>
      </c>
      <c r="F115" s="61">
        <v>142</v>
      </c>
      <c r="G115" s="61">
        <v>142</v>
      </c>
      <c r="H115" s="61">
        <v>284</v>
      </c>
      <c r="I115" s="61">
        <v>1</v>
      </c>
      <c r="J115" s="61">
        <v>3</v>
      </c>
      <c r="K115" s="61">
        <v>4</v>
      </c>
      <c r="L115" s="61">
        <v>0</v>
      </c>
      <c r="M115" s="61">
        <v>0</v>
      </c>
      <c r="N115" s="61">
        <v>0</v>
      </c>
      <c r="O115" s="61">
        <v>0</v>
      </c>
      <c r="P115" s="61">
        <v>0</v>
      </c>
      <c r="Q115" s="61">
        <v>0</v>
      </c>
    </row>
    <row r="116" spans="2:17" s="3" customFormat="1" ht="15.75" customHeight="1">
      <c r="B116" s="55" t="s">
        <v>18</v>
      </c>
      <c r="C116" s="61">
        <v>160</v>
      </c>
      <c r="D116" s="61">
        <v>159</v>
      </c>
      <c r="E116" s="61">
        <v>319</v>
      </c>
      <c r="F116" s="61">
        <v>136</v>
      </c>
      <c r="G116" s="61">
        <v>147</v>
      </c>
      <c r="H116" s="61">
        <v>283</v>
      </c>
      <c r="I116" s="61">
        <v>24</v>
      </c>
      <c r="J116" s="61">
        <v>12</v>
      </c>
      <c r="K116" s="61">
        <v>36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</row>
    <row r="117" spans="2:17" s="3" customFormat="1" ht="15.75" customHeight="1">
      <c r="B117" s="55" t="s">
        <v>19</v>
      </c>
      <c r="C117" s="61">
        <v>154</v>
      </c>
      <c r="D117" s="61">
        <v>151</v>
      </c>
      <c r="E117" s="61">
        <v>305</v>
      </c>
      <c r="F117" s="61">
        <v>88</v>
      </c>
      <c r="G117" s="61">
        <v>88</v>
      </c>
      <c r="H117" s="61">
        <v>176</v>
      </c>
      <c r="I117" s="61">
        <v>64</v>
      </c>
      <c r="J117" s="61">
        <v>62</v>
      </c>
      <c r="K117" s="61">
        <v>126</v>
      </c>
      <c r="L117" s="61">
        <v>2</v>
      </c>
      <c r="M117" s="61">
        <v>1</v>
      </c>
      <c r="N117" s="61">
        <v>3</v>
      </c>
      <c r="O117" s="61">
        <v>0</v>
      </c>
      <c r="P117" s="61">
        <v>0</v>
      </c>
      <c r="Q117" s="61">
        <v>0</v>
      </c>
    </row>
    <row r="118" spans="2:17" s="3" customFormat="1" ht="15.75" customHeight="1">
      <c r="B118" s="55" t="s">
        <v>20</v>
      </c>
      <c r="C118" s="61">
        <v>104</v>
      </c>
      <c r="D118" s="61">
        <v>105</v>
      </c>
      <c r="E118" s="61">
        <v>209</v>
      </c>
      <c r="F118" s="61">
        <v>36</v>
      </c>
      <c r="G118" s="61">
        <v>36</v>
      </c>
      <c r="H118" s="61">
        <v>72</v>
      </c>
      <c r="I118" s="61">
        <v>68</v>
      </c>
      <c r="J118" s="61">
        <v>69</v>
      </c>
      <c r="K118" s="61">
        <v>137</v>
      </c>
      <c r="L118" s="61">
        <v>0</v>
      </c>
      <c r="M118" s="61">
        <v>0</v>
      </c>
      <c r="N118" s="61">
        <v>0</v>
      </c>
      <c r="O118" s="61">
        <v>0</v>
      </c>
      <c r="P118" s="61">
        <v>0</v>
      </c>
      <c r="Q118" s="61">
        <v>0</v>
      </c>
    </row>
    <row r="119" spans="2:17" s="3" customFormat="1" ht="15.75" customHeight="1">
      <c r="B119" s="55" t="s">
        <v>21</v>
      </c>
      <c r="C119" s="61">
        <v>79</v>
      </c>
      <c r="D119" s="61">
        <v>91</v>
      </c>
      <c r="E119" s="61">
        <v>170</v>
      </c>
      <c r="F119" s="61">
        <v>26</v>
      </c>
      <c r="G119" s="61">
        <v>33</v>
      </c>
      <c r="H119" s="61">
        <v>59</v>
      </c>
      <c r="I119" s="61">
        <v>53</v>
      </c>
      <c r="J119" s="61">
        <v>57</v>
      </c>
      <c r="K119" s="61">
        <v>110</v>
      </c>
      <c r="L119" s="61">
        <v>0</v>
      </c>
      <c r="M119" s="61">
        <v>1</v>
      </c>
      <c r="N119" s="61">
        <v>1</v>
      </c>
      <c r="O119" s="61">
        <v>0</v>
      </c>
      <c r="P119" s="61">
        <v>0</v>
      </c>
      <c r="Q119" s="61">
        <v>0</v>
      </c>
    </row>
    <row r="120" spans="2:17" s="3" customFormat="1" ht="15.75" customHeight="1">
      <c r="B120" s="55" t="s">
        <v>22</v>
      </c>
      <c r="C120" s="61">
        <v>54</v>
      </c>
      <c r="D120" s="61">
        <v>70</v>
      </c>
      <c r="E120" s="61">
        <v>124</v>
      </c>
      <c r="F120" s="61">
        <v>2</v>
      </c>
      <c r="G120" s="61">
        <v>3</v>
      </c>
      <c r="H120" s="61">
        <v>5</v>
      </c>
      <c r="I120" s="61">
        <v>51</v>
      </c>
      <c r="J120" s="61">
        <v>64</v>
      </c>
      <c r="K120" s="61">
        <v>115</v>
      </c>
      <c r="L120" s="61">
        <v>1</v>
      </c>
      <c r="M120" s="61">
        <v>3</v>
      </c>
      <c r="N120" s="61">
        <v>4</v>
      </c>
      <c r="O120" s="61">
        <v>0</v>
      </c>
      <c r="P120" s="61">
        <v>0</v>
      </c>
      <c r="Q120" s="61">
        <v>0</v>
      </c>
    </row>
    <row r="121" spans="2:17" s="3" customFormat="1" ht="15.75" customHeight="1">
      <c r="B121" s="55" t="s">
        <v>23</v>
      </c>
      <c r="C121" s="61">
        <v>75</v>
      </c>
      <c r="D121" s="61">
        <v>75</v>
      </c>
      <c r="E121" s="61">
        <v>150</v>
      </c>
      <c r="F121" s="61">
        <v>3</v>
      </c>
      <c r="G121" s="61">
        <v>1</v>
      </c>
      <c r="H121" s="61">
        <v>4</v>
      </c>
      <c r="I121" s="61">
        <v>70</v>
      </c>
      <c r="J121" s="61">
        <v>73</v>
      </c>
      <c r="K121" s="61">
        <v>143</v>
      </c>
      <c r="L121" s="61">
        <v>2</v>
      </c>
      <c r="M121" s="61">
        <v>1</v>
      </c>
      <c r="N121" s="61">
        <v>3</v>
      </c>
      <c r="O121" s="61">
        <v>0</v>
      </c>
      <c r="P121" s="61">
        <v>0</v>
      </c>
      <c r="Q121" s="61">
        <v>0</v>
      </c>
    </row>
    <row r="122" spans="2:17" s="3" customFormat="1" ht="15.75" customHeight="1">
      <c r="B122" s="55" t="s">
        <v>24</v>
      </c>
      <c r="C122" s="61">
        <v>67</v>
      </c>
      <c r="D122" s="61">
        <v>84</v>
      </c>
      <c r="E122" s="61">
        <v>151</v>
      </c>
      <c r="F122" s="61">
        <v>2</v>
      </c>
      <c r="G122" s="61">
        <v>5</v>
      </c>
      <c r="H122" s="61">
        <v>7</v>
      </c>
      <c r="I122" s="61">
        <v>63</v>
      </c>
      <c r="J122" s="61">
        <v>71</v>
      </c>
      <c r="K122" s="61">
        <v>134</v>
      </c>
      <c r="L122" s="61">
        <v>2</v>
      </c>
      <c r="M122" s="61">
        <v>8</v>
      </c>
      <c r="N122" s="61">
        <v>10</v>
      </c>
      <c r="O122" s="61">
        <v>0</v>
      </c>
      <c r="P122" s="61">
        <v>0</v>
      </c>
      <c r="Q122" s="61">
        <v>0</v>
      </c>
    </row>
    <row r="123" spans="2:17" s="3" customFormat="1" ht="15.75" customHeight="1">
      <c r="B123" s="55" t="s">
        <v>25</v>
      </c>
      <c r="C123" s="61">
        <v>39</v>
      </c>
      <c r="D123" s="61">
        <v>51</v>
      </c>
      <c r="E123" s="61">
        <v>90</v>
      </c>
      <c r="F123" s="61">
        <v>2</v>
      </c>
      <c r="G123" s="61">
        <v>2</v>
      </c>
      <c r="H123" s="61">
        <v>4</v>
      </c>
      <c r="I123" s="61">
        <v>35</v>
      </c>
      <c r="J123" s="61">
        <v>33</v>
      </c>
      <c r="K123" s="61">
        <v>68</v>
      </c>
      <c r="L123" s="61">
        <v>2</v>
      </c>
      <c r="M123" s="61">
        <v>16</v>
      </c>
      <c r="N123" s="61">
        <v>18</v>
      </c>
      <c r="O123" s="61">
        <v>0</v>
      </c>
      <c r="P123" s="61">
        <v>0</v>
      </c>
      <c r="Q123" s="61">
        <v>0</v>
      </c>
    </row>
    <row r="124" spans="2:17" s="3" customFormat="1" ht="15.75" customHeight="1">
      <c r="B124" s="55" t="s">
        <v>26</v>
      </c>
      <c r="C124" s="61">
        <v>30</v>
      </c>
      <c r="D124" s="61">
        <v>36</v>
      </c>
      <c r="E124" s="61">
        <v>66</v>
      </c>
      <c r="F124" s="61">
        <v>1</v>
      </c>
      <c r="G124" s="61">
        <v>0</v>
      </c>
      <c r="H124" s="61">
        <v>1</v>
      </c>
      <c r="I124" s="61">
        <v>26</v>
      </c>
      <c r="J124" s="61">
        <v>25</v>
      </c>
      <c r="K124" s="61">
        <v>51</v>
      </c>
      <c r="L124" s="61">
        <v>3</v>
      </c>
      <c r="M124" s="61">
        <v>11</v>
      </c>
      <c r="N124" s="61">
        <v>14</v>
      </c>
      <c r="O124" s="61">
        <v>0</v>
      </c>
      <c r="P124" s="61">
        <v>0</v>
      </c>
      <c r="Q124" s="61">
        <v>0</v>
      </c>
    </row>
    <row r="125" spans="2:17" s="3" customFormat="1" ht="15.75" customHeight="1">
      <c r="B125" s="55" t="s">
        <v>27</v>
      </c>
      <c r="C125" s="61">
        <v>7</v>
      </c>
      <c r="D125" s="61">
        <v>29</v>
      </c>
      <c r="E125" s="61">
        <v>36</v>
      </c>
      <c r="F125" s="61">
        <v>0</v>
      </c>
      <c r="G125" s="61">
        <v>0</v>
      </c>
      <c r="H125" s="61">
        <v>0</v>
      </c>
      <c r="I125" s="61">
        <v>6</v>
      </c>
      <c r="J125" s="61">
        <v>15</v>
      </c>
      <c r="K125" s="61">
        <v>21</v>
      </c>
      <c r="L125" s="61">
        <v>1</v>
      </c>
      <c r="M125" s="61">
        <v>14</v>
      </c>
      <c r="N125" s="61">
        <v>15</v>
      </c>
      <c r="O125" s="61">
        <v>0</v>
      </c>
      <c r="P125" s="61">
        <v>0</v>
      </c>
      <c r="Q125" s="61">
        <v>0</v>
      </c>
    </row>
    <row r="126" spans="2:17" s="3" customFormat="1" ht="15.75" customHeight="1">
      <c r="B126" s="55" t="s">
        <v>28</v>
      </c>
      <c r="C126" s="61">
        <v>9</v>
      </c>
      <c r="D126" s="61">
        <v>18</v>
      </c>
      <c r="E126" s="61">
        <v>27</v>
      </c>
      <c r="F126" s="61">
        <v>0</v>
      </c>
      <c r="G126" s="61">
        <v>0</v>
      </c>
      <c r="H126" s="61">
        <v>0</v>
      </c>
      <c r="I126" s="61">
        <v>7</v>
      </c>
      <c r="J126" s="61">
        <v>6</v>
      </c>
      <c r="K126" s="61">
        <v>13</v>
      </c>
      <c r="L126" s="61">
        <v>2</v>
      </c>
      <c r="M126" s="61">
        <v>12</v>
      </c>
      <c r="N126" s="61">
        <v>14</v>
      </c>
      <c r="O126" s="61">
        <v>0</v>
      </c>
      <c r="P126" s="61">
        <v>0</v>
      </c>
      <c r="Q126" s="61">
        <v>0</v>
      </c>
    </row>
    <row r="127" spans="2:17" s="3" customFormat="1" ht="15.75" customHeight="1">
      <c r="B127" s="55" t="s">
        <v>29</v>
      </c>
      <c r="C127" s="61">
        <v>11</v>
      </c>
      <c r="D127" s="61">
        <v>25</v>
      </c>
      <c r="E127" s="61">
        <v>36</v>
      </c>
      <c r="F127" s="61">
        <v>0</v>
      </c>
      <c r="G127" s="61">
        <v>1</v>
      </c>
      <c r="H127" s="61">
        <v>1</v>
      </c>
      <c r="I127" s="61">
        <v>7</v>
      </c>
      <c r="J127" s="61">
        <v>3</v>
      </c>
      <c r="K127" s="61">
        <v>10</v>
      </c>
      <c r="L127" s="61">
        <v>4</v>
      </c>
      <c r="M127" s="61">
        <v>21</v>
      </c>
      <c r="N127" s="61">
        <v>25</v>
      </c>
      <c r="O127" s="61">
        <v>0</v>
      </c>
      <c r="P127" s="61">
        <v>0</v>
      </c>
      <c r="Q127" s="61">
        <v>0</v>
      </c>
    </row>
    <row r="128" spans="2:17" s="3" customFormat="1" ht="15.75" customHeight="1">
      <c r="B128" s="55" t="s">
        <v>30</v>
      </c>
      <c r="C128" s="61">
        <v>13</v>
      </c>
      <c r="D128" s="61">
        <v>32</v>
      </c>
      <c r="E128" s="61">
        <v>45</v>
      </c>
      <c r="F128" s="61">
        <v>1</v>
      </c>
      <c r="G128" s="61">
        <v>0</v>
      </c>
      <c r="H128" s="61">
        <v>1</v>
      </c>
      <c r="I128" s="61">
        <v>9</v>
      </c>
      <c r="J128" s="61">
        <v>8</v>
      </c>
      <c r="K128" s="61">
        <v>17</v>
      </c>
      <c r="L128" s="61">
        <v>3</v>
      </c>
      <c r="M128" s="61">
        <v>24</v>
      </c>
      <c r="N128" s="61">
        <v>27</v>
      </c>
      <c r="O128" s="61">
        <v>0</v>
      </c>
      <c r="P128" s="61">
        <v>0</v>
      </c>
      <c r="Q128" s="61">
        <v>0</v>
      </c>
    </row>
    <row r="129" spans="2:17" s="3" customFormat="1" ht="15.75" customHeight="1">
      <c r="B129" s="55" t="s">
        <v>31</v>
      </c>
      <c r="C129" s="61">
        <v>16</v>
      </c>
      <c r="D129" s="61">
        <v>20</v>
      </c>
      <c r="E129" s="61">
        <v>36</v>
      </c>
      <c r="F129" s="61">
        <v>0</v>
      </c>
      <c r="G129" s="61">
        <v>0</v>
      </c>
      <c r="H129" s="61">
        <v>0</v>
      </c>
      <c r="I129" s="61">
        <v>9</v>
      </c>
      <c r="J129" s="61">
        <v>8</v>
      </c>
      <c r="K129" s="61">
        <v>17</v>
      </c>
      <c r="L129" s="61">
        <v>7</v>
      </c>
      <c r="M129" s="61">
        <v>12</v>
      </c>
      <c r="N129" s="61">
        <v>19</v>
      </c>
      <c r="O129" s="61">
        <v>0</v>
      </c>
      <c r="P129" s="61">
        <v>0</v>
      </c>
      <c r="Q129" s="61">
        <v>0</v>
      </c>
    </row>
    <row r="130" spans="2:17" s="3" customFormat="1" ht="15.75" customHeight="1">
      <c r="B130" s="55" t="s">
        <v>32</v>
      </c>
      <c r="C130" s="61">
        <v>3</v>
      </c>
      <c r="D130" s="61">
        <v>6</v>
      </c>
      <c r="E130" s="61">
        <v>9</v>
      </c>
      <c r="F130" s="61">
        <v>0</v>
      </c>
      <c r="G130" s="61">
        <v>0</v>
      </c>
      <c r="H130" s="61">
        <v>0</v>
      </c>
      <c r="I130" s="61">
        <v>1</v>
      </c>
      <c r="J130" s="61">
        <v>1</v>
      </c>
      <c r="K130" s="61">
        <v>2</v>
      </c>
      <c r="L130" s="61">
        <v>2</v>
      </c>
      <c r="M130" s="61">
        <v>5</v>
      </c>
      <c r="N130" s="61">
        <v>7</v>
      </c>
      <c r="O130" s="61">
        <v>0</v>
      </c>
      <c r="P130" s="61">
        <v>0</v>
      </c>
      <c r="Q130" s="61">
        <v>0</v>
      </c>
    </row>
    <row r="131" spans="2:17" s="3" customFormat="1" ht="15.75" customHeight="1">
      <c r="B131" s="55" t="s">
        <v>33</v>
      </c>
      <c r="C131" s="61">
        <v>1</v>
      </c>
      <c r="D131" s="61">
        <v>2</v>
      </c>
      <c r="E131" s="61">
        <v>3</v>
      </c>
      <c r="F131" s="61">
        <v>0</v>
      </c>
      <c r="G131" s="61">
        <v>0</v>
      </c>
      <c r="H131" s="61">
        <v>0</v>
      </c>
      <c r="I131" s="61">
        <v>1</v>
      </c>
      <c r="J131" s="61">
        <v>0</v>
      </c>
      <c r="K131" s="61">
        <v>1</v>
      </c>
      <c r="L131" s="61">
        <v>0</v>
      </c>
      <c r="M131" s="61">
        <v>2</v>
      </c>
      <c r="N131" s="61">
        <v>2</v>
      </c>
      <c r="O131" s="61">
        <v>0</v>
      </c>
      <c r="P131" s="61">
        <v>0</v>
      </c>
      <c r="Q131" s="61">
        <v>0</v>
      </c>
    </row>
    <row r="132" spans="2:17" s="3" customFormat="1" ht="15.75" customHeight="1">
      <c r="B132" s="55" t="s">
        <v>34</v>
      </c>
      <c r="C132" s="61">
        <v>0</v>
      </c>
      <c r="D132" s="61">
        <v>3</v>
      </c>
      <c r="E132" s="61">
        <v>3</v>
      </c>
      <c r="F132" s="61">
        <v>0</v>
      </c>
      <c r="G132" s="61">
        <v>0</v>
      </c>
      <c r="H132" s="61">
        <v>0</v>
      </c>
      <c r="I132" s="61">
        <v>0</v>
      </c>
      <c r="J132" s="61">
        <v>2</v>
      </c>
      <c r="K132" s="61">
        <v>2</v>
      </c>
      <c r="L132" s="61">
        <v>0</v>
      </c>
      <c r="M132" s="61">
        <v>1</v>
      </c>
      <c r="N132" s="61">
        <v>1</v>
      </c>
      <c r="O132" s="61">
        <v>0</v>
      </c>
      <c r="P132" s="61">
        <v>0</v>
      </c>
      <c r="Q132" s="61">
        <v>0</v>
      </c>
    </row>
    <row r="133" spans="2:17" s="3" customFormat="1" ht="15.75" customHeight="1">
      <c r="B133" s="55" t="s">
        <v>35</v>
      </c>
      <c r="C133" s="61">
        <v>0</v>
      </c>
      <c r="D133" s="61">
        <v>0</v>
      </c>
      <c r="E133" s="61">
        <v>0</v>
      </c>
      <c r="F133" s="61">
        <v>0</v>
      </c>
      <c r="G133" s="61">
        <v>0</v>
      </c>
      <c r="H133" s="61">
        <v>0</v>
      </c>
      <c r="I133" s="61">
        <v>0</v>
      </c>
      <c r="J133" s="61">
        <v>0</v>
      </c>
      <c r="K133" s="61">
        <v>0</v>
      </c>
      <c r="L133" s="61">
        <v>0</v>
      </c>
      <c r="M133" s="61">
        <v>0</v>
      </c>
      <c r="N133" s="61">
        <v>0</v>
      </c>
      <c r="O133" s="61">
        <v>0</v>
      </c>
      <c r="P133" s="61">
        <v>0</v>
      </c>
      <c r="Q133" s="61">
        <v>0</v>
      </c>
    </row>
    <row r="134" spans="2:17" s="3" customFormat="1" ht="3.75" customHeight="1">
      <c r="B134" s="55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</row>
    <row r="135" spans="2:17" s="3" customFormat="1" ht="15.75" customHeight="1">
      <c r="B135" s="52" t="s">
        <v>1</v>
      </c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</row>
    <row r="136" spans="2:17" s="3" customFormat="1" ht="3" customHeight="1">
      <c r="B136" s="55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</row>
    <row r="137" spans="2:17" s="3" customFormat="1" ht="15.75" customHeight="1">
      <c r="B137" s="52" t="s">
        <v>2</v>
      </c>
      <c r="C137" s="60">
        <v>5084</v>
      </c>
      <c r="D137" s="60">
        <v>5418</v>
      </c>
      <c r="E137" s="60">
        <v>10502</v>
      </c>
      <c r="F137" s="60">
        <v>2223</v>
      </c>
      <c r="G137" s="60">
        <v>2343</v>
      </c>
      <c r="H137" s="60">
        <v>4566</v>
      </c>
      <c r="I137" s="60">
        <v>2283</v>
      </c>
      <c r="J137" s="60">
        <v>2108</v>
      </c>
      <c r="K137" s="60">
        <v>4391</v>
      </c>
      <c r="L137" s="60">
        <v>575</v>
      </c>
      <c r="M137" s="60">
        <v>963</v>
      </c>
      <c r="N137" s="60">
        <v>1538</v>
      </c>
      <c r="O137" s="60">
        <v>3</v>
      </c>
      <c r="P137" s="60">
        <v>4</v>
      </c>
      <c r="Q137" s="60">
        <v>7</v>
      </c>
    </row>
    <row r="138" spans="2:17" s="3" customFormat="1" ht="15.75" customHeight="1">
      <c r="B138" s="55" t="s">
        <v>15</v>
      </c>
      <c r="C138" s="61">
        <v>292</v>
      </c>
      <c r="D138" s="61">
        <v>236</v>
      </c>
      <c r="E138" s="61">
        <v>528</v>
      </c>
      <c r="F138" s="61">
        <v>100</v>
      </c>
      <c r="G138" s="61">
        <v>94</v>
      </c>
      <c r="H138" s="61">
        <v>194</v>
      </c>
      <c r="I138" s="61">
        <v>1</v>
      </c>
      <c r="J138" s="61">
        <v>1</v>
      </c>
      <c r="K138" s="61">
        <v>2</v>
      </c>
      <c r="L138" s="61">
        <v>190</v>
      </c>
      <c r="M138" s="61">
        <v>140</v>
      </c>
      <c r="N138" s="61">
        <v>330</v>
      </c>
      <c r="O138" s="61">
        <v>1</v>
      </c>
      <c r="P138" s="61">
        <v>1</v>
      </c>
      <c r="Q138" s="61">
        <v>2</v>
      </c>
    </row>
    <row r="139" spans="2:17" s="3" customFormat="1" ht="15.75" customHeight="1">
      <c r="B139" s="55" t="s">
        <v>16</v>
      </c>
      <c r="C139" s="61">
        <v>609</v>
      </c>
      <c r="D139" s="61">
        <v>659</v>
      </c>
      <c r="E139" s="61">
        <v>1268</v>
      </c>
      <c r="F139" s="61">
        <v>564</v>
      </c>
      <c r="G139" s="61">
        <v>629</v>
      </c>
      <c r="H139" s="61">
        <v>1193</v>
      </c>
      <c r="I139" s="61">
        <v>6</v>
      </c>
      <c r="J139" s="61">
        <v>5</v>
      </c>
      <c r="K139" s="61">
        <v>11</v>
      </c>
      <c r="L139" s="61">
        <v>39</v>
      </c>
      <c r="M139" s="61">
        <v>25</v>
      </c>
      <c r="N139" s="61">
        <v>64</v>
      </c>
      <c r="O139" s="61">
        <v>0</v>
      </c>
      <c r="P139" s="61">
        <v>0</v>
      </c>
      <c r="Q139" s="61">
        <v>0</v>
      </c>
    </row>
    <row r="140" spans="2:17" s="3" customFormat="1" ht="15.75" customHeight="1">
      <c r="B140" s="55" t="s">
        <v>17</v>
      </c>
      <c r="C140" s="61">
        <v>769</v>
      </c>
      <c r="D140" s="61">
        <v>799</v>
      </c>
      <c r="E140" s="61">
        <v>1568</v>
      </c>
      <c r="F140" s="61">
        <v>733</v>
      </c>
      <c r="G140" s="61">
        <v>787</v>
      </c>
      <c r="H140" s="61">
        <v>1520</v>
      </c>
      <c r="I140" s="61">
        <v>33</v>
      </c>
      <c r="J140" s="61">
        <v>11</v>
      </c>
      <c r="K140" s="61">
        <v>44</v>
      </c>
      <c r="L140" s="61">
        <v>3</v>
      </c>
      <c r="M140" s="61">
        <v>1</v>
      </c>
      <c r="N140" s="61">
        <v>4</v>
      </c>
      <c r="O140" s="61">
        <v>0</v>
      </c>
      <c r="P140" s="61">
        <v>0</v>
      </c>
      <c r="Q140" s="61">
        <v>0</v>
      </c>
    </row>
    <row r="141" spans="2:17" s="3" customFormat="1" ht="15.75" customHeight="1">
      <c r="B141" s="55" t="s">
        <v>18</v>
      </c>
      <c r="C141" s="61">
        <v>828</v>
      </c>
      <c r="D141" s="61">
        <v>762</v>
      </c>
      <c r="E141" s="61">
        <v>1590</v>
      </c>
      <c r="F141" s="61">
        <v>538</v>
      </c>
      <c r="G141" s="61">
        <v>538</v>
      </c>
      <c r="H141" s="61">
        <v>1076</v>
      </c>
      <c r="I141" s="61">
        <v>284</v>
      </c>
      <c r="J141" s="61">
        <v>220</v>
      </c>
      <c r="K141" s="61">
        <v>504</v>
      </c>
      <c r="L141" s="61">
        <v>6</v>
      </c>
      <c r="M141" s="61">
        <v>4</v>
      </c>
      <c r="N141" s="61">
        <v>10</v>
      </c>
      <c r="O141" s="61">
        <v>0</v>
      </c>
      <c r="P141" s="61">
        <v>0</v>
      </c>
      <c r="Q141" s="61">
        <v>0</v>
      </c>
    </row>
    <row r="142" spans="2:17" s="3" customFormat="1" ht="15.75" customHeight="1">
      <c r="B142" s="55" t="s">
        <v>19</v>
      </c>
      <c r="C142" s="61">
        <v>652</v>
      </c>
      <c r="D142" s="61">
        <v>562</v>
      </c>
      <c r="E142" s="61">
        <v>1214</v>
      </c>
      <c r="F142" s="61">
        <v>160</v>
      </c>
      <c r="G142" s="61">
        <v>165</v>
      </c>
      <c r="H142" s="61">
        <v>325</v>
      </c>
      <c r="I142" s="61">
        <v>478</v>
      </c>
      <c r="J142" s="61">
        <v>390</v>
      </c>
      <c r="K142" s="61">
        <v>868</v>
      </c>
      <c r="L142" s="61">
        <v>14</v>
      </c>
      <c r="M142" s="61">
        <v>7</v>
      </c>
      <c r="N142" s="61">
        <v>21</v>
      </c>
      <c r="O142" s="61">
        <v>0</v>
      </c>
      <c r="P142" s="61">
        <v>0</v>
      </c>
      <c r="Q142" s="61">
        <v>0</v>
      </c>
    </row>
    <row r="143" spans="2:17" s="3" customFormat="1" ht="15.75" customHeight="1">
      <c r="B143" s="55" t="s">
        <v>20</v>
      </c>
      <c r="C143" s="61">
        <v>425</v>
      </c>
      <c r="D143" s="61">
        <v>356</v>
      </c>
      <c r="E143" s="61">
        <v>781</v>
      </c>
      <c r="F143" s="61">
        <v>64</v>
      </c>
      <c r="G143" s="61">
        <v>67</v>
      </c>
      <c r="H143" s="61">
        <v>131</v>
      </c>
      <c r="I143" s="61">
        <v>347</v>
      </c>
      <c r="J143" s="61">
        <v>283</v>
      </c>
      <c r="K143" s="61">
        <v>630</v>
      </c>
      <c r="L143" s="61">
        <v>14</v>
      </c>
      <c r="M143" s="61">
        <v>6</v>
      </c>
      <c r="N143" s="61">
        <v>20</v>
      </c>
      <c r="O143" s="61">
        <v>0</v>
      </c>
      <c r="P143" s="61">
        <v>0</v>
      </c>
      <c r="Q143" s="61">
        <v>0</v>
      </c>
    </row>
    <row r="144" spans="2:17" s="3" customFormat="1" ht="15.75" customHeight="1">
      <c r="B144" s="55" t="s">
        <v>21</v>
      </c>
      <c r="C144" s="61">
        <v>296</v>
      </c>
      <c r="D144" s="61">
        <v>301</v>
      </c>
      <c r="E144" s="61">
        <v>597</v>
      </c>
      <c r="F144" s="61">
        <v>41</v>
      </c>
      <c r="G144" s="61">
        <v>29</v>
      </c>
      <c r="H144" s="61">
        <v>70</v>
      </c>
      <c r="I144" s="61">
        <v>247</v>
      </c>
      <c r="J144" s="61">
        <v>264</v>
      </c>
      <c r="K144" s="61">
        <v>511</v>
      </c>
      <c r="L144" s="61">
        <v>8</v>
      </c>
      <c r="M144" s="61">
        <v>8</v>
      </c>
      <c r="N144" s="61">
        <v>16</v>
      </c>
      <c r="O144" s="61">
        <v>0</v>
      </c>
      <c r="P144" s="61">
        <v>0</v>
      </c>
      <c r="Q144" s="61">
        <v>0</v>
      </c>
    </row>
    <row r="145" spans="2:17" s="3" customFormat="1" ht="15.75" customHeight="1">
      <c r="B145" s="55" t="s">
        <v>22</v>
      </c>
      <c r="C145" s="61">
        <v>247</v>
      </c>
      <c r="D145" s="61">
        <v>258</v>
      </c>
      <c r="E145" s="61">
        <v>505</v>
      </c>
      <c r="F145" s="61">
        <v>13</v>
      </c>
      <c r="G145" s="61">
        <v>11</v>
      </c>
      <c r="H145" s="61">
        <v>24</v>
      </c>
      <c r="I145" s="61">
        <v>224</v>
      </c>
      <c r="J145" s="61">
        <v>235</v>
      </c>
      <c r="K145" s="61">
        <v>459</v>
      </c>
      <c r="L145" s="61">
        <v>10</v>
      </c>
      <c r="M145" s="61">
        <v>12</v>
      </c>
      <c r="N145" s="61">
        <v>22</v>
      </c>
      <c r="O145" s="61">
        <v>0</v>
      </c>
      <c r="P145" s="61">
        <v>0</v>
      </c>
      <c r="Q145" s="61">
        <v>0</v>
      </c>
    </row>
    <row r="146" spans="2:17" s="3" customFormat="1" ht="15.75" customHeight="1">
      <c r="B146" s="55" t="s">
        <v>23</v>
      </c>
      <c r="C146" s="61">
        <v>211</v>
      </c>
      <c r="D146" s="61">
        <v>250</v>
      </c>
      <c r="E146" s="61">
        <v>461</v>
      </c>
      <c r="F146" s="61">
        <v>1</v>
      </c>
      <c r="G146" s="61">
        <v>3</v>
      </c>
      <c r="H146" s="61">
        <v>4</v>
      </c>
      <c r="I146" s="61">
        <v>189</v>
      </c>
      <c r="J146" s="61">
        <v>220</v>
      </c>
      <c r="K146" s="61">
        <v>409</v>
      </c>
      <c r="L146" s="61">
        <v>20</v>
      </c>
      <c r="M146" s="61">
        <v>27</v>
      </c>
      <c r="N146" s="61">
        <v>47</v>
      </c>
      <c r="O146" s="61">
        <v>1</v>
      </c>
      <c r="P146" s="61">
        <v>0</v>
      </c>
      <c r="Q146" s="61">
        <v>1</v>
      </c>
    </row>
    <row r="147" spans="2:17" s="3" customFormat="1" ht="15.75" customHeight="1">
      <c r="B147" s="55" t="s">
        <v>24</v>
      </c>
      <c r="C147" s="61">
        <v>196</v>
      </c>
      <c r="D147" s="61">
        <v>251</v>
      </c>
      <c r="E147" s="61">
        <v>447</v>
      </c>
      <c r="F147" s="61">
        <v>3</v>
      </c>
      <c r="G147" s="61">
        <v>5</v>
      </c>
      <c r="H147" s="61">
        <v>8</v>
      </c>
      <c r="I147" s="61">
        <v>168</v>
      </c>
      <c r="J147" s="61">
        <v>204</v>
      </c>
      <c r="K147" s="61">
        <v>372</v>
      </c>
      <c r="L147" s="61">
        <v>25</v>
      </c>
      <c r="M147" s="61">
        <v>42</v>
      </c>
      <c r="N147" s="61">
        <v>67</v>
      </c>
      <c r="O147" s="61">
        <v>0</v>
      </c>
      <c r="P147" s="61">
        <v>0</v>
      </c>
      <c r="Q147" s="61">
        <v>0</v>
      </c>
    </row>
    <row r="148" spans="2:17" s="3" customFormat="1" ht="15.75" customHeight="1">
      <c r="B148" s="55" t="s">
        <v>25</v>
      </c>
      <c r="C148" s="61">
        <v>136</v>
      </c>
      <c r="D148" s="61">
        <v>219</v>
      </c>
      <c r="E148" s="61">
        <v>355</v>
      </c>
      <c r="F148" s="61">
        <v>2</v>
      </c>
      <c r="G148" s="61">
        <v>4</v>
      </c>
      <c r="H148" s="61">
        <v>6</v>
      </c>
      <c r="I148" s="61">
        <v>99</v>
      </c>
      <c r="J148" s="61">
        <v>103</v>
      </c>
      <c r="K148" s="61">
        <v>202</v>
      </c>
      <c r="L148" s="61">
        <v>35</v>
      </c>
      <c r="M148" s="61">
        <v>112</v>
      </c>
      <c r="N148" s="61">
        <v>147</v>
      </c>
      <c r="O148" s="61">
        <v>0</v>
      </c>
      <c r="P148" s="61">
        <v>0</v>
      </c>
      <c r="Q148" s="61">
        <v>0</v>
      </c>
    </row>
    <row r="149" spans="2:17" s="3" customFormat="1" ht="15.75" customHeight="1">
      <c r="B149" s="55" t="s">
        <v>26</v>
      </c>
      <c r="C149" s="61">
        <v>85</v>
      </c>
      <c r="D149" s="61">
        <v>225</v>
      </c>
      <c r="E149" s="61">
        <v>310</v>
      </c>
      <c r="F149" s="61">
        <v>2</v>
      </c>
      <c r="G149" s="61">
        <v>5</v>
      </c>
      <c r="H149" s="61">
        <v>7</v>
      </c>
      <c r="I149" s="61">
        <v>58</v>
      </c>
      <c r="J149" s="61">
        <v>95</v>
      </c>
      <c r="K149" s="61">
        <v>153</v>
      </c>
      <c r="L149" s="61">
        <v>24</v>
      </c>
      <c r="M149" s="61">
        <v>124</v>
      </c>
      <c r="N149" s="61">
        <v>148</v>
      </c>
      <c r="O149" s="61">
        <v>1</v>
      </c>
      <c r="P149" s="61">
        <v>1</v>
      </c>
      <c r="Q149" s="61">
        <v>2</v>
      </c>
    </row>
    <row r="150" spans="2:17" s="3" customFormat="1" ht="15.75" customHeight="1">
      <c r="B150" s="55" t="s">
        <v>27</v>
      </c>
      <c r="C150" s="61">
        <v>43</v>
      </c>
      <c r="D150" s="61">
        <v>96</v>
      </c>
      <c r="E150" s="61">
        <v>139</v>
      </c>
      <c r="F150" s="61">
        <v>0</v>
      </c>
      <c r="G150" s="61">
        <v>1</v>
      </c>
      <c r="H150" s="61">
        <v>1</v>
      </c>
      <c r="I150" s="61">
        <v>26</v>
      </c>
      <c r="J150" s="61">
        <v>22</v>
      </c>
      <c r="K150" s="61">
        <v>48</v>
      </c>
      <c r="L150" s="61">
        <v>17</v>
      </c>
      <c r="M150" s="61">
        <v>73</v>
      </c>
      <c r="N150" s="61">
        <v>90</v>
      </c>
      <c r="O150" s="61">
        <v>0</v>
      </c>
      <c r="P150" s="61">
        <v>0</v>
      </c>
      <c r="Q150" s="61">
        <v>0</v>
      </c>
    </row>
    <row r="151" spans="2:17" s="3" customFormat="1" ht="15.75" customHeight="1">
      <c r="B151" s="55" t="s">
        <v>28</v>
      </c>
      <c r="C151" s="61">
        <v>47</v>
      </c>
      <c r="D151" s="61">
        <v>59</v>
      </c>
      <c r="E151" s="61">
        <v>106</v>
      </c>
      <c r="F151" s="61">
        <v>0</v>
      </c>
      <c r="G151" s="61">
        <v>1</v>
      </c>
      <c r="H151" s="61">
        <v>1</v>
      </c>
      <c r="I151" s="61">
        <v>24</v>
      </c>
      <c r="J151" s="61">
        <v>12</v>
      </c>
      <c r="K151" s="61">
        <v>36</v>
      </c>
      <c r="L151" s="61">
        <v>23</v>
      </c>
      <c r="M151" s="61">
        <v>46</v>
      </c>
      <c r="N151" s="61">
        <v>69</v>
      </c>
      <c r="O151" s="61">
        <v>0</v>
      </c>
      <c r="P151" s="61">
        <v>0</v>
      </c>
      <c r="Q151" s="61">
        <v>0</v>
      </c>
    </row>
    <row r="152" spans="2:17" s="3" customFormat="1" ht="15.75" customHeight="1">
      <c r="B152" s="55" t="s">
        <v>29</v>
      </c>
      <c r="C152" s="61">
        <v>92</v>
      </c>
      <c r="D152" s="61">
        <v>157</v>
      </c>
      <c r="E152" s="61">
        <v>249</v>
      </c>
      <c r="F152" s="61">
        <v>1</v>
      </c>
      <c r="G152" s="61">
        <v>4</v>
      </c>
      <c r="H152" s="61">
        <v>5</v>
      </c>
      <c r="I152" s="61">
        <v>38</v>
      </c>
      <c r="J152" s="61">
        <v>25</v>
      </c>
      <c r="K152" s="61">
        <v>63</v>
      </c>
      <c r="L152" s="61">
        <v>53</v>
      </c>
      <c r="M152" s="61">
        <v>128</v>
      </c>
      <c r="N152" s="61">
        <v>181</v>
      </c>
      <c r="O152" s="61">
        <v>0</v>
      </c>
      <c r="P152" s="61">
        <v>0</v>
      </c>
      <c r="Q152" s="61">
        <v>0</v>
      </c>
    </row>
    <row r="153" spans="2:17" s="3" customFormat="1" ht="15.75" customHeight="1">
      <c r="B153" s="55" t="s">
        <v>30</v>
      </c>
      <c r="C153" s="61">
        <v>64</v>
      </c>
      <c r="D153" s="61">
        <v>100</v>
      </c>
      <c r="E153" s="61">
        <v>164</v>
      </c>
      <c r="F153" s="61">
        <v>1</v>
      </c>
      <c r="G153" s="61">
        <v>0</v>
      </c>
      <c r="H153" s="61">
        <v>1</v>
      </c>
      <c r="I153" s="61">
        <v>26</v>
      </c>
      <c r="J153" s="61">
        <v>9</v>
      </c>
      <c r="K153" s="61">
        <v>35</v>
      </c>
      <c r="L153" s="61">
        <v>37</v>
      </c>
      <c r="M153" s="61">
        <v>90</v>
      </c>
      <c r="N153" s="61">
        <v>127</v>
      </c>
      <c r="O153" s="61">
        <v>0</v>
      </c>
      <c r="P153" s="61">
        <v>1</v>
      </c>
      <c r="Q153" s="61">
        <v>1</v>
      </c>
    </row>
    <row r="154" spans="2:17" s="3" customFormat="1" ht="15.75" customHeight="1">
      <c r="B154" s="55" t="s">
        <v>31</v>
      </c>
      <c r="C154" s="61">
        <v>55</v>
      </c>
      <c r="D154" s="61">
        <v>79</v>
      </c>
      <c r="E154" s="61">
        <v>134</v>
      </c>
      <c r="F154" s="61">
        <v>0</v>
      </c>
      <c r="G154" s="61">
        <v>0</v>
      </c>
      <c r="H154" s="61">
        <v>0</v>
      </c>
      <c r="I154" s="61">
        <v>23</v>
      </c>
      <c r="J154" s="61">
        <v>5</v>
      </c>
      <c r="K154" s="61">
        <v>28</v>
      </c>
      <c r="L154" s="61">
        <v>32</v>
      </c>
      <c r="M154" s="61">
        <v>74</v>
      </c>
      <c r="N154" s="61">
        <v>106</v>
      </c>
      <c r="O154" s="61">
        <v>0</v>
      </c>
      <c r="P154" s="61">
        <v>0</v>
      </c>
      <c r="Q154" s="61">
        <v>0</v>
      </c>
    </row>
    <row r="155" spans="2:17" s="3" customFormat="1" ht="15.75" customHeight="1">
      <c r="B155" s="55" t="s">
        <v>32</v>
      </c>
      <c r="C155" s="61">
        <v>24</v>
      </c>
      <c r="D155" s="61">
        <v>26</v>
      </c>
      <c r="E155" s="61">
        <v>50</v>
      </c>
      <c r="F155" s="61">
        <v>0</v>
      </c>
      <c r="G155" s="61">
        <v>0</v>
      </c>
      <c r="H155" s="61">
        <v>0</v>
      </c>
      <c r="I155" s="61">
        <v>7</v>
      </c>
      <c r="J155" s="61">
        <v>3</v>
      </c>
      <c r="K155" s="61">
        <v>10</v>
      </c>
      <c r="L155" s="61">
        <v>17</v>
      </c>
      <c r="M155" s="61">
        <v>23</v>
      </c>
      <c r="N155" s="61">
        <v>40</v>
      </c>
      <c r="O155" s="61">
        <v>0</v>
      </c>
      <c r="P155" s="61">
        <v>0</v>
      </c>
      <c r="Q155" s="61">
        <v>0</v>
      </c>
    </row>
    <row r="156" spans="2:17" s="3" customFormat="1" ht="15.75" customHeight="1">
      <c r="B156" s="55" t="s">
        <v>33</v>
      </c>
      <c r="C156" s="61">
        <v>9</v>
      </c>
      <c r="D156" s="61">
        <v>19</v>
      </c>
      <c r="E156" s="61">
        <v>28</v>
      </c>
      <c r="F156" s="61">
        <v>0</v>
      </c>
      <c r="G156" s="61">
        <v>0</v>
      </c>
      <c r="H156" s="61">
        <v>0</v>
      </c>
      <c r="I156" s="61">
        <v>4</v>
      </c>
      <c r="J156" s="61">
        <v>1</v>
      </c>
      <c r="K156" s="61">
        <v>5</v>
      </c>
      <c r="L156" s="61">
        <v>5</v>
      </c>
      <c r="M156" s="61">
        <v>18</v>
      </c>
      <c r="N156" s="61">
        <v>23</v>
      </c>
      <c r="O156" s="61">
        <v>0</v>
      </c>
      <c r="P156" s="61">
        <v>0</v>
      </c>
      <c r="Q156" s="61">
        <v>0</v>
      </c>
    </row>
    <row r="157" spans="2:17" s="3" customFormat="1" ht="15.75" customHeight="1">
      <c r="B157" s="55" t="s">
        <v>34</v>
      </c>
      <c r="C157" s="61">
        <v>4</v>
      </c>
      <c r="D157" s="61">
        <v>3</v>
      </c>
      <c r="E157" s="61">
        <v>7</v>
      </c>
      <c r="F157" s="61">
        <v>0</v>
      </c>
      <c r="G157" s="61">
        <v>0</v>
      </c>
      <c r="H157" s="61">
        <v>0</v>
      </c>
      <c r="I157" s="61">
        <v>1</v>
      </c>
      <c r="J157" s="61">
        <v>0</v>
      </c>
      <c r="K157" s="61">
        <v>1</v>
      </c>
      <c r="L157" s="61">
        <v>3</v>
      </c>
      <c r="M157" s="61">
        <v>3</v>
      </c>
      <c r="N157" s="61">
        <v>6</v>
      </c>
      <c r="O157" s="61">
        <v>0</v>
      </c>
      <c r="P157" s="61">
        <v>0</v>
      </c>
      <c r="Q157" s="61">
        <v>0</v>
      </c>
    </row>
    <row r="158" spans="2:17" s="3" customFormat="1" ht="15.75" customHeight="1" thickBot="1">
      <c r="B158" s="57" t="s">
        <v>35</v>
      </c>
      <c r="C158" s="62">
        <v>0</v>
      </c>
      <c r="D158" s="62">
        <v>1</v>
      </c>
      <c r="E158" s="62">
        <v>1</v>
      </c>
      <c r="F158" s="62">
        <v>0</v>
      </c>
      <c r="G158" s="62">
        <v>0</v>
      </c>
      <c r="H158" s="62">
        <v>0</v>
      </c>
      <c r="I158" s="62">
        <v>0</v>
      </c>
      <c r="J158" s="62">
        <v>0</v>
      </c>
      <c r="K158" s="62">
        <v>0</v>
      </c>
      <c r="L158" s="62">
        <v>0</v>
      </c>
      <c r="M158" s="62">
        <v>0</v>
      </c>
      <c r="N158" s="62">
        <v>0</v>
      </c>
      <c r="O158" s="62">
        <v>0</v>
      </c>
      <c r="P158" s="62">
        <v>1</v>
      </c>
      <c r="Q158" s="62">
        <v>1</v>
      </c>
    </row>
  </sheetData>
  <sheetProtection/>
  <mergeCells count="7">
    <mergeCell ref="B6:B8"/>
    <mergeCell ref="C6:E7"/>
    <mergeCell ref="I7:K7"/>
    <mergeCell ref="L7:N7"/>
    <mergeCell ref="O7:Q7"/>
    <mergeCell ref="F6:Q6"/>
    <mergeCell ref="F7:H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lab2</dc:creator>
  <cp:keywords/>
  <dc:description/>
  <cp:lastModifiedBy>INECV - Bruno Michel Neves Barros</cp:lastModifiedBy>
  <cp:lastPrinted>2014-12-15T16:07:02Z</cp:lastPrinted>
  <dcterms:created xsi:type="dcterms:W3CDTF">2014-11-21T16:50:10Z</dcterms:created>
  <dcterms:modified xsi:type="dcterms:W3CDTF">2016-06-24T16:13:11Z</dcterms:modified>
  <cp:category/>
  <cp:version/>
  <cp:contentType/>
  <cp:contentStatus/>
</cp:coreProperties>
</file>