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PB (Estrutura (% total)" sheetId="1" r:id="rId1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<sst xmlns="http://schemas.openxmlformats.org/spreadsheetml/2006/main" count="54" uniqueCount="54">
  <si>
    <t>PRODUÇÃO BRUTA</t>
  </si>
  <si>
    <t>Preços correntes</t>
  </si>
  <si>
    <t>agricultura</t>
  </si>
  <si>
    <t>aguardente e mel</t>
  </si>
  <si>
    <t>pecuária</t>
  </si>
  <si>
    <t>silvicultura</t>
  </si>
  <si>
    <t>pesca artesanal</t>
  </si>
  <si>
    <t>pesca industrial</t>
  </si>
  <si>
    <t>sal</t>
  </si>
  <si>
    <t>cal, areia, pedra</t>
  </si>
  <si>
    <t>congelação</t>
  </si>
  <si>
    <t>conservas de peixe</t>
  </si>
  <si>
    <t>moagem</t>
  </si>
  <si>
    <t>massas alimenticias</t>
  </si>
  <si>
    <t>panificação</t>
  </si>
  <si>
    <t>rações para animais</t>
  </si>
  <si>
    <t>cerveja e refrigerantes</t>
  </si>
  <si>
    <t>matadouros, conservaç/ carne</t>
  </si>
  <si>
    <t>tabaco</t>
  </si>
  <si>
    <t>confecções</t>
  </si>
  <si>
    <t>calçado</t>
  </si>
  <si>
    <t>produtos farmacêuticos</t>
  </si>
  <si>
    <t>tintas</t>
  </si>
  <si>
    <t>carpintaria</t>
  </si>
  <si>
    <t>gráfica</t>
  </si>
  <si>
    <t>materiais de construção</t>
  </si>
  <si>
    <t>mecânica e reparação naval</t>
  </si>
  <si>
    <t>artesanatos</t>
  </si>
  <si>
    <t>electricidade</t>
  </si>
  <si>
    <t>agua dessalinizada</t>
  </si>
  <si>
    <t>agua não dessalinizada</t>
  </si>
  <si>
    <t>construção</t>
  </si>
  <si>
    <t>comércio</t>
  </si>
  <si>
    <t>hotéis e restaurantes</t>
  </si>
  <si>
    <t>transporte rodoviário</t>
  </si>
  <si>
    <t>transporte marítimo</t>
  </si>
  <si>
    <t>transporte aéreo</t>
  </si>
  <si>
    <t>portos</t>
  </si>
  <si>
    <t>aeroporto</t>
  </si>
  <si>
    <t>agências de transporte</t>
  </si>
  <si>
    <t>comunicações</t>
  </si>
  <si>
    <t>serviços bancários</t>
  </si>
  <si>
    <t>seguros</t>
  </si>
  <si>
    <t>habitações e locais</t>
  </si>
  <si>
    <t>serviços comerciais</t>
  </si>
  <si>
    <t>serviços governamentais</t>
  </si>
  <si>
    <t>cinemas</t>
  </si>
  <si>
    <t>reparações auto</t>
  </si>
  <si>
    <t>serviços pessoais</t>
  </si>
  <si>
    <t>serviços domésticos</t>
  </si>
  <si>
    <t>direitos e taxas / importações</t>
  </si>
  <si>
    <t>TOTAL</t>
  </si>
  <si>
    <t xml:space="preserve">Fonte: INE - Cabo Verde  Contas Nacionais, </t>
  </si>
  <si>
    <t>Estrutura (% do total)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</si>
</sst>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)"/>
    <numFmt numFmtId="174" formatCode="#,##0.0"/>
    <numFmt numFmtId="175" formatCode="0.0_)"/>
    <numFmt numFmtId="17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173" fontId="3" fillId="0" borderId="11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/>
      <protection/>
    </xf>
    <xf numFmtId="172" fontId="3" fillId="33" borderId="0" xfId="0" applyNumberFormat="1" applyFont="1" applyFill="1" applyBorder="1" applyAlignment="1" applyProtection="1">
      <alignment horizontal="left"/>
      <protection/>
    </xf>
    <xf numFmtId="174" fontId="3" fillId="33" borderId="0" xfId="0" applyNumberFormat="1" applyFont="1" applyFill="1" applyBorder="1" applyAlignment="1" applyProtection="1">
      <alignment/>
      <protection/>
    </xf>
    <xf numFmtId="172" fontId="3" fillId="0" borderId="10" xfId="0" applyNumberFormat="1" applyFont="1" applyBorder="1" applyAlignment="1" applyProtection="1">
      <alignment horizontal="left"/>
      <protection/>
    </xf>
    <xf numFmtId="174" fontId="3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175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7" sqref="E57"/>
    </sheetView>
  </sheetViews>
  <sheetFormatPr defaultColWidth="9.8515625" defaultRowHeight="24.75" customHeight="1"/>
  <cols>
    <col min="1" max="1" width="44.140625" style="3" customWidth="1"/>
    <col min="2" max="22" width="15.57421875" style="3" customWidth="1"/>
    <col min="23" max="28" width="14.421875" style="3" customWidth="1"/>
    <col min="29" max="29" width="15.57421875" style="3" customWidth="1"/>
    <col min="30" max="16384" width="9.8515625" style="3" customWidth="1"/>
  </cols>
  <sheetData>
    <row r="1" spans="1:13" ht="18">
      <c r="A1" s="1" t="s">
        <v>0</v>
      </c>
      <c r="B1" s="2"/>
      <c r="C1" s="2"/>
      <c r="E1" s="2"/>
      <c r="F1" s="2"/>
      <c r="H1" s="4"/>
      <c r="M1" s="4"/>
    </row>
    <row r="2" ht="14.25" customHeight="1">
      <c r="A2" s="5" t="s">
        <v>1</v>
      </c>
    </row>
    <row r="3" ht="14.25" customHeight="1">
      <c r="A3" s="5" t="s">
        <v>53</v>
      </c>
    </row>
    <row r="4" spans="1:17" ht="3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  <c r="Q4" s="7"/>
    </row>
    <row r="5" spans="2:29" ht="14.25" customHeight="1">
      <c r="B5" s="8">
        <v>1980</v>
      </c>
      <c r="C5" s="8">
        <v>1981</v>
      </c>
      <c r="D5" s="8">
        <v>1982</v>
      </c>
      <c r="E5" s="8">
        <v>1983</v>
      </c>
      <c r="F5" s="8">
        <v>1984</v>
      </c>
      <c r="G5" s="8">
        <v>1985</v>
      </c>
      <c r="H5" s="8">
        <v>1986</v>
      </c>
      <c r="I5" s="8">
        <v>1987</v>
      </c>
      <c r="J5" s="8">
        <v>1988</v>
      </c>
      <c r="K5" s="8">
        <v>1989</v>
      </c>
      <c r="L5" s="8">
        <v>1990</v>
      </c>
      <c r="M5" s="9">
        <v>1991</v>
      </c>
      <c r="N5" s="9">
        <v>1992</v>
      </c>
      <c r="O5" s="9">
        <v>1993</v>
      </c>
      <c r="P5" s="9">
        <v>1994</v>
      </c>
      <c r="Q5" s="9">
        <v>1995</v>
      </c>
      <c r="R5" s="9">
        <v>1996</v>
      </c>
      <c r="S5" s="9">
        <v>1997</v>
      </c>
      <c r="T5" s="9">
        <v>1998</v>
      </c>
      <c r="U5" s="9">
        <v>1999</v>
      </c>
      <c r="V5" s="9">
        <v>2000</v>
      </c>
      <c r="W5" s="9">
        <v>2001</v>
      </c>
      <c r="X5" s="9">
        <v>2002</v>
      </c>
      <c r="Y5" s="9">
        <v>2003</v>
      </c>
      <c r="Z5" s="9">
        <v>2004</v>
      </c>
      <c r="AA5" s="9">
        <v>2005</v>
      </c>
      <c r="AB5" s="9">
        <v>2006</v>
      </c>
      <c r="AC5" s="9">
        <v>2007</v>
      </c>
    </row>
    <row r="6" ht="3.75" customHeight="1"/>
    <row r="7" spans="1:29" ht="14.25" customHeight="1">
      <c r="A7" s="5" t="s">
        <v>2</v>
      </c>
      <c r="B7" s="10">
        <f>+#REF!/#REF!*100</f>
        <v>7.194933705238395</v>
      </c>
      <c r="C7" s="10">
        <f>+#REF!/#REF!*100</f>
        <v>5.419724018098582</v>
      </c>
      <c r="D7" s="10">
        <f>+#REF!/#REF!*100</f>
        <v>3.5599549259937158</v>
      </c>
      <c r="E7" s="10">
        <f>+#REF!/#REF!*100</f>
        <v>3.4109666416236637</v>
      </c>
      <c r="F7" s="10">
        <f>+#REF!/#REF!*100</f>
        <v>3.9572625661053054</v>
      </c>
      <c r="G7" s="10">
        <f>+#REF!/#REF!*100</f>
        <v>4.044176701759219</v>
      </c>
      <c r="H7" s="10">
        <f>+#REF!/#REF!*100</f>
        <v>4.508015043048265</v>
      </c>
      <c r="I7" s="10">
        <f>+#REF!/#REF!*100</f>
        <v>7.671587790897191</v>
      </c>
      <c r="J7" s="10">
        <f>+#REF!/#REF!*100</f>
        <v>8.186180008442033</v>
      </c>
      <c r="K7" s="10">
        <f>+#REF!/#REF!*100</f>
        <v>6.110324508699329</v>
      </c>
      <c r="L7" s="10">
        <f>+#REF!/#REF!*100</f>
        <v>5.706794980783065</v>
      </c>
      <c r="M7" s="10">
        <f>+#REF!/#REF!*100</f>
        <v>5.138204258408317</v>
      </c>
      <c r="N7" s="10">
        <f>+#REF!/#REF!*100</f>
        <v>4.548738220026568</v>
      </c>
      <c r="O7" s="10">
        <f>+#REF!/#REF!*100</f>
        <v>5.00193639672534</v>
      </c>
      <c r="P7" s="10">
        <f>+#REF!/#REF!*100</f>
        <v>4.49532420759742</v>
      </c>
      <c r="Q7" s="10">
        <f>+#REF!/#REF!*100</f>
        <v>5.045421946193688</v>
      </c>
      <c r="R7" s="10">
        <f>+#REF!/#REF!*100</f>
        <v>4.003870395809686</v>
      </c>
      <c r="S7" s="10">
        <f>+#REF!/#REF!*100</f>
        <v>3.9017420075458378</v>
      </c>
      <c r="T7" s="10">
        <f>+#REF!/#REF!*100</f>
        <v>3.9499145311961747</v>
      </c>
      <c r="U7" s="10">
        <f>+#REF!/#REF!*100</f>
        <v>5.709447605045847</v>
      </c>
      <c r="V7" s="10">
        <f>+#REF!/#REF!*100</f>
        <v>4.990868860431869</v>
      </c>
      <c r="W7" s="10">
        <f>+#REF!/#REF!*100</f>
        <v>4.325529628577412</v>
      </c>
      <c r="X7" s="10">
        <f>+#REF!/#REF!*100</f>
        <v>3.5323682648849117</v>
      </c>
      <c r="Y7" s="10">
        <f>+#REF!/#REF!*100</f>
        <v>3.517929377680758</v>
      </c>
      <c r="Z7" s="10">
        <f>+#REF!/#REF!*100</f>
        <v>3.1488079690633852</v>
      </c>
      <c r="AA7" s="10">
        <f>+#REF!/#REF!*100</f>
        <v>2.896371814690261</v>
      </c>
      <c r="AB7" s="10">
        <f>+#REF!/#REF!*100</f>
        <v>2.526565595455306</v>
      </c>
      <c r="AC7" s="10">
        <f>+#REF!/#REF!*100</f>
        <v>2.0522345759551683</v>
      </c>
    </row>
    <row r="8" spans="1:29" ht="14.25" customHeight="1">
      <c r="A8" s="5" t="s">
        <v>3</v>
      </c>
      <c r="B8" s="10">
        <f>+#REF!/#REF!*100</f>
        <v>1.6480145788769922</v>
      </c>
      <c r="C8" s="10">
        <f>+#REF!/#REF!*100</f>
        <v>1.4137202896543446</v>
      </c>
      <c r="D8" s="10">
        <f>+#REF!/#REF!*100</f>
        <v>1.259398947976491</v>
      </c>
      <c r="E8" s="10">
        <f>+#REF!/#REF!*100</f>
        <v>1.085196782553009</v>
      </c>
      <c r="F8" s="10">
        <f>+#REF!/#REF!*100</f>
        <v>0.9924682004417194</v>
      </c>
      <c r="G8" s="10">
        <f>+#REF!/#REF!*100</f>
        <v>1.1573385090295552</v>
      </c>
      <c r="H8" s="10">
        <f>+#REF!/#REF!*100</f>
        <v>0.8675218472305756</v>
      </c>
      <c r="I8" s="10">
        <f>+#REF!/#REF!*100</f>
        <v>1.077823535817777</v>
      </c>
      <c r="J8" s="10">
        <f>+#REF!/#REF!*100</f>
        <v>1.072865891115502</v>
      </c>
      <c r="K8" s="10">
        <f>+#REF!/#REF!*100</f>
        <v>1.2523241003029753</v>
      </c>
      <c r="L8" s="10">
        <f>+#REF!/#REF!*100</f>
        <v>1.232427037821704</v>
      </c>
      <c r="M8" s="10">
        <f>+#REF!/#REF!*100</f>
        <v>1.1545195252813396</v>
      </c>
      <c r="N8" s="10">
        <f>+#REF!/#REF!*100</f>
        <v>1.1226153244951635</v>
      </c>
      <c r="O8" s="10">
        <f>+#REF!/#REF!*100</f>
        <v>1.4988699733402222</v>
      </c>
      <c r="P8" s="10">
        <f>+#REF!/#REF!*100</f>
        <v>1.4441745848095353</v>
      </c>
      <c r="Q8" s="10">
        <f>+#REF!/#REF!*100</f>
        <v>1.4105063527879929</v>
      </c>
      <c r="R8" s="10">
        <f>+#REF!/#REF!*100</f>
        <v>1.2112344759642144</v>
      </c>
      <c r="S8" s="10">
        <f>+#REF!/#REF!*100</f>
        <v>1.2565657518771696</v>
      </c>
      <c r="T8" s="10">
        <f>+#REF!/#REF!*100</f>
        <v>1.2440720519188073</v>
      </c>
      <c r="U8" s="10">
        <f>+#REF!/#REF!*100</f>
        <v>1.1861675760281116</v>
      </c>
      <c r="V8" s="10">
        <f>+#REF!/#REF!*100</f>
        <v>1.2812593199265092</v>
      </c>
      <c r="W8" s="10">
        <f>+#REF!/#REF!*100</f>
        <v>1.3101253620440043</v>
      </c>
      <c r="X8" s="10">
        <f>+#REF!/#REF!*100</f>
        <v>1.4267707267597391</v>
      </c>
      <c r="Y8" s="10">
        <f>+#REF!/#REF!*100</f>
        <v>1.3779622334663395</v>
      </c>
      <c r="Z8" s="10">
        <f>+#REF!/#REF!*100</f>
        <v>1.4206644114459603</v>
      </c>
      <c r="AA8" s="10">
        <f>+#REF!/#REF!*100</f>
        <v>1.313618463705916</v>
      </c>
      <c r="AB8" s="10">
        <f>+#REF!/#REF!*100</f>
        <v>1.147898254715929</v>
      </c>
      <c r="AC8" s="10">
        <f>+#REF!/#REF!*100</f>
        <v>1.0665391221139924</v>
      </c>
    </row>
    <row r="9" spans="1:29" ht="14.25" customHeight="1">
      <c r="A9" s="5" t="s">
        <v>4</v>
      </c>
      <c r="B9" s="10">
        <f>+#REF!/#REF!*100</f>
        <v>2.5686215929248033</v>
      </c>
      <c r="C9" s="10">
        <f>+#REF!/#REF!*100</f>
        <v>2.5347810372244495</v>
      </c>
      <c r="D9" s="10">
        <f>+#REF!/#REF!*100</f>
        <v>2.119979575470033</v>
      </c>
      <c r="E9" s="10">
        <f>+#REF!/#REF!*100</f>
        <v>2.2234043006939532</v>
      </c>
      <c r="F9" s="10">
        <f>+#REF!/#REF!*100</f>
        <v>2.304512364483714</v>
      </c>
      <c r="G9" s="10">
        <f>+#REF!/#REF!*100</f>
        <v>2.434815090308171</v>
      </c>
      <c r="H9" s="10">
        <f>+#REF!/#REF!*100</f>
        <v>2.48623513716209</v>
      </c>
      <c r="I9" s="10">
        <f>+#REF!/#REF!*100</f>
        <v>2.5038059928921528</v>
      </c>
      <c r="J9" s="10">
        <f>+#REF!/#REF!*100</f>
        <v>2.286638271212767</v>
      </c>
      <c r="K9" s="10">
        <f>+#REF!/#REF!*100</f>
        <v>2.2721235860093287</v>
      </c>
      <c r="L9" s="10">
        <f>+#REF!/#REF!*100</f>
        <v>2.2195236916566277</v>
      </c>
      <c r="M9" s="10">
        <f>+#REF!/#REF!*100</f>
        <v>1.9220953133954217</v>
      </c>
      <c r="N9" s="10">
        <f>+#REF!/#REF!*100</f>
        <v>2.0036420459154987</v>
      </c>
      <c r="O9" s="10">
        <f>+#REF!/#REF!*100</f>
        <v>2.2862336007895254</v>
      </c>
      <c r="P9" s="10">
        <f>+#REF!/#REF!*100</f>
        <v>2.330324733569127</v>
      </c>
      <c r="Q9" s="10">
        <f>+#REF!/#REF!*100</f>
        <v>2.3173672480133174</v>
      </c>
      <c r="R9" s="10">
        <f>+#REF!/#REF!*100</f>
        <v>2.699315136769113</v>
      </c>
      <c r="S9" s="10">
        <f>+#REF!/#REF!*100</f>
        <v>2.694613676937263</v>
      </c>
      <c r="T9" s="10">
        <f>+#REF!/#REF!*100</f>
        <v>2.6092353439684253</v>
      </c>
      <c r="U9" s="10">
        <f>+#REF!/#REF!*100</f>
        <v>2.3819543345217493</v>
      </c>
      <c r="V9" s="10">
        <f>+#REF!/#REF!*100</f>
        <v>2.322490145964725</v>
      </c>
      <c r="W9" s="10">
        <f>+#REF!/#REF!*100</f>
        <v>2.222006449533837</v>
      </c>
      <c r="X9" s="10">
        <f>+#REF!/#REF!*100</f>
        <v>2.024595180594109</v>
      </c>
      <c r="Y9" s="10">
        <f>+#REF!/#REF!*100</f>
        <v>2.0071783911673946</v>
      </c>
      <c r="Z9" s="10">
        <f>+#REF!/#REF!*100</f>
        <v>1.9750128224742856</v>
      </c>
      <c r="AA9" s="10">
        <f>+#REF!/#REF!*100</f>
        <v>1.7465882376021042</v>
      </c>
      <c r="AB9" s="10">
        <f>+#REF!/#REF!*100</f>
        <v>1.5416284162906193</v>
      </c>
      <c r="AC9" s="10">
        <f>+#REF!/#REF!*100</f>
        <v>1.3781909731916224</v>
      </c>
    </row>
    <row r="10" spans="1:29" ht="14.25" customHeight="1">
      <c r="A10" s="5" t="s">
        <v>5</v>
      </c>
      <c r="B10" s="10">
        <f>+#REF!/#REF!*100</f>
        <v>0.42059287324475103</v>
      </c>
      <c r="C10" s="10">
        <f>+#REF!/#REF!*100</f>
        <v>0.37213154579342755</v>
      </c>
      <c r="D10" s="10">
        <f>+#REF!/#REF!*100</f>
        <v>0.7297452541302263</v>
      </c>
      <c r="E10" s="10">
        <f>+#REF!/#REF!*100</f>
        <v>0.8712588587337015</v>
      </c>
      <c r="F10" s="10">
        <f>+#REF!/#REF!*100</f>
        <v>0.7208887842835997</v>
      </c>
      <c r="G10" s="10">
        <f>+#REF!/#REF!*100</f>
        <v>1.0995094422142904</v>
      </c>
      <c r="H10" s="10">
        <f>+#REF!/#REF!*100</f>
        <v>1.1447845536165009</v>
      </c>
      <c r="I10" s="10">
        <f>+#REF!/#REF!*100</f>
        <v>1.0990195730534624</v>
      </c>
      <c r="J10" s="10">
        <f>+#REF!/#REF!*100</f>
        <v>1.0530143315528846</v>
      </c>
      <c r="K10" s="10">
        <f>+#REF!/#REF!*100</f>
        <v>1.085442308027821</v>
      </c>
      <c r="L10" s="10">
        <f>+#REF!/#REF!*100</f>
        <v>1.127550301969631</v>
      </c>
      <c r="M10" s="10">
        <f>+#REF!/#REF!*100</f>
        <v>1.181766823029185</v>
      </c>
      <c r="N10" s="10">
        <f>+#REF!/#REF!*100</f>
        <v>1.097479185040181</v>
      </c>
      <c r="O10" s="10">
        <f>+#REF!/#REF!*100</f>
        <v>0.9827245540544667</v>
      </c>
      <c r="P10" s="10">
        <f>+#REF!/#REF!*100</f>
        <v>0.9313622208404068</v>
      </c>
      <c r="Q10" s="10">
        <f>+#REF!/#REF!*100</f>
        <v>0.8247954588200567</v>
      </c>
      <c r="R10" s="10">
        <f>+#REF!/#REF!*100</f>
        <v>0.6965613558550314</v>
      </c>
      <c r="S10" s="10">
        <f>+#REF!/#REF!*100</f>
        <v>0.6640269840910048</v>
      </c>
      <c r="T10" s="10">
        <f>+#REF!/#REF!*100</f>
        <v>0.4323599596537949</v>
      </c>
      <c r="U10" s="10">
        <f>+#REF!/#REF!*100</f>
        <v>0.43175879363393166</v>
      </c>
      <c r="V10" s="10">
        <f>+#REF!/#REF!*100</f>
        <v>0.48968545798937857</v>
      </c>
      <c r="W10" s="10">
        <f>+#REF!/#REF!*100</f>
        <v>0.5019660096856312</v>
      </c>
      <c r="X10" s="10">
        <f>+#REF!/#REF!*100</f>
        <v>0.4683206549138929</v>
      </c>
      <c r="Y10" s="10">
        <f>+#REF!/#REF!*100</f>
        <v>0.4420593116471689</v>
      </c>
      <c r="Z10" s="10">
        <f>+#REF!/#REF!*100</f>
        <v>0.48960346982325675</v>
      </c>
      <c r="AA10" s="10">
        <f>+#REF!/#REF!*100</f>
        <v>0.31890205025490576</v>
      </c>
      <c r="AB10" s="10">
        <f>+#REF!/#REF!*100</f>
        <v>0.4377883491761673</v>
      </c>
      <c r="AC10" s="10">
        <f>+#REF!/#REF!*100</f>
        <v>0.3245431001426313</v>
      </c>
    </row>
    <row r="11" spans="1:29" ht="14.25" customHeight="1">
      <c r="A11" s="5" t="s">
        <v>6</v>
      </c>
      <c r="B11" s="10">
        <f>+#REF!/#REF!*100</f>
        <v>2.9943237769049147</v>
      </c>
      <c r="C11" s="10">
        <f>+#REF!/#REF!*100</f>
        <v>2.3682360844373376</v>
      </c>
      <c r="D11" s="10">
        <f>+#REF!/#REF!*100</f>
        <v>2.2965802560305617</v>
      </c>
      <c r="E11" s="10">
        <f>+#REF!/#REF!*100</f>
        <v>2.0260032891028814</v>
      </c>
      <c r="F11" s="10">
        <f>+#REF!/#REF!*100</f>
        <v>1.743936532782347</v>
      </c>
      <c r="G11" s="10">
        <f>+#REF!/#REF!*100</f>
        <v>1.3184315130961137</v>
      </c>
      <c r="H11" s="10">
        <f>+#REF!/#REF!*100</f>
        <v>1.3246411654590406</v>
      </c>
      <c r="I11" s="10">
        <f>+#REF!/#REF!*100</f>
        <v>0.7708640598516334</v>
      </c>
      <c r="J11" s="10">
        <f>+#REF!/#REF!*100</f>
        <v>0.5428028532846443</v>
      </c>
      <c r="K11" s="10">
        <f>+#REF!/#REF!*100</f>
        <v>1.354617761270991</v>
      </c>
      <c r="L11" s="10">
        <f>+#REF!/#REF!*100</f>
        <v>0.9230641831671749</v>
      </c>
      <c r="M11" s="10">
        <f>+#REF!/#REF!*100</f>
        <v>1.1913605986216642</v>
      </c>
      <c r="N11" s="10">
        <f>+#REF!/#REF!*100</f>
        <v>0.9458343516552772</v>
      </c>
      <c r="O11" s="10">
        <f>+#REF!/#REF!*100</f>
        <v>1.0463101088309927</v>
      </c>
      <c r="P11" s="10">
        <f>+#REF!/#REF!*100</f>
        <v>1.015204469007112</v>
      </c>
      <c r="Q11" s="10">
        <f>+#REF!/#REF!*100</f>
        <v>0.7359702899277626</v>
      </c>
      <c r="R11" s="10">
        <f>+#REF!/#REF!*100</f>
        <v>0.7445125086064048</v>
      </c>
      <c r="S11" s="10">
        <f>+#REF!/#REF!*100</f>
        <v>0.6824040052226223</v>
      </c>
      <c r="T11" s="10">
        <f>+#REF!/#REF!*100</f>
        <v>0.7210719515528385</v>
      </c>
      <c r="U11" s="10">
        <f>+#REF!/#REF!*100</f>
        <v>0.9338652524356623</v>
      </c>
      <c r="V11" s="10">
        <f>+#REF!/#REF!*100</f>
        <v>0.8956338659866743</v>
      </c>
      <c r="W11" s="10">
        <f>+#REF!/#REF!*100</f>
        <v>0.7569254637871013</v>
      </c>
      <c r="X11" s="10">
        <f>+#REF!/#REF!*100</f>
        <v>0.589528797484643</v>
      </c>
      <c r="Y11" s="10">
        <f>+#REF!/#REF!*100</f>
        <v>0.5236774826947334</v>
      </c>
      <c r="Z11" s="10">
        <f>+#REF!/#REF!*100</f>
        <v>0.5579408774817445</v>
      </c>
      <c r="AA11" s="10">
        <f>+#REF!/#REF!*100</f>
        <v>0.49542538028329264</v>
      </c>
      <c r="AB11" s="10">
        <f>+#REF!/#REF!*100</f>
        <v>0.49730529138756163</v>
      </c>
      <c r="AC11" s="10">
        <f>+#REF!/#REF!*100</f>
        <v>0.30219072825742543</v>
      </c>
    </row>
    <row r="12" spans="1:29" ht="14.25" customHeight="1">
      <c r="A12" s="5" t="s">
        <v>7</v>
      </c>
      <c r="B12" s="10">
        <f>+#REF!/#REF!*100</f>
        <v>0.6392341294508469</v>
      </c>
      <c r="C12" s="10">
        <f>+#REF!/#REF!*100</f>
        <v>0.3408204651149011</v>
      </c>
      <c r="D12" s="10">
        <f>+#REF!/#REF!*100</f>
        <v>0.48697402162377396</v>
      </c>
      <c r="E12" s="10">
        <f>+#REF!/#REF!*100</f>
        <v>0.3873317746958433</v>
      </c>
      <c r="F12" s="10">
        <f>+#REF!/#REF!*100</f>
        <v>0.43692880718107535</v>
      </c>
      <c r="G12" s="10">
        <f>+#REF!/#REF!*100</f>
        <v>0.5994284067048726</v>
      </c>
      <c r="H12" s="10">
        <f>+#REF!/#REF!*100</f>
        <v>0.2839550688777663</v>
      </c>
      <c r="I12" s="10">
        <f>+#REF!/#REF!*100</f>
        <v>0.46521413558842434</v>
      </c>
      <c r="J12" s="10">
        <f>+#REF!/#REF!*100</f>
        <v>0.28096353337670216</v>
      </c>
      <c r="K12" s="10">
        <f>+#REF!/#REF!*100</f>
        <v>0.3919179555407889</v>
      </c>
      <c r="L12" s="10">
        <f>+#REF!/#REF!*100</f>
        <v>0.2022296220821638</v>
      </c>
      <c r="M12" s="10">
        <f>+#REF!/#REF!*100</f>
        <v>0.3224179398601489</v>
      </c>
      <c r="N12" s="10">
        <f>+#REF!/#REF!*100</f>
        <v>0.19403861506821796</v>
      </c>
      <c r="O12" s="10">
        <f>+#REF!/#REF!*100</f>
        <v>0.32632960552683304</v>
      </c>
      <c r="P12" s="10">
        <f>+#REF!/#REF!*100</f>
        <v>0.38462405198490185</v>
      </c>
      <c r="Q12" s="10">
        <f>+#REF!/#REF!*100</f>
        <v>0.514361261261462</v>
      </c>
      <c r="R12" s="10">
        <f>+#REF!/#REF!*100</f>
        <v>0.7111068538672768</v>
      </c>
      <c r="S12" s="10">
        <f>+#REF!/#REF!*100</f>
        <v>0.4159709536281319</v>
      </c>
      <c r="T12" s="10">
        <f>+#REF!/#REF!*100</f>
        <v>0.4814489922123498</v>
      </c>
      <c r="U12" s="10">
        <f>+#REF!/#REF!*100</f>
        <v>0.6371800007485001</v>
      </c>
      <c r="V12" s="10">
        <f>+#REF!/#REF!*100</f>
        <v>0.61807279641033</v>
      </c>
      <c r="W12" s="10">
        <f>+#REF!/#REF!*100</f>
        <v>0.46058415314940254</v>
      </c>
      <c r="X12" s="10">
        <f>+#REF!/#REF!*100</f>
        <v>0.3176007904376488</v>
      </c>
      <c r="Y12" s="10">
        <f>+#REF!/#REF!*100</f>
        <v>0.36234491534789315</v>
      </c>
      <c r="Z12" s="10">
        <f>+#REF!/#REF!*100</f>
        <v>0.32456331016412754</v>
      </c>
      <c r="AA12" s="10">
        <f>+#REF!/#REF!*100</f>
        <v>0.2882747226708483</v>
      </c>
      <c r="AB12" s="10">
        <f>+#REF!/#REF!*100</f>
        <v>0.36822507970224755</v>
      </c>
      <c r="AC12" s="10">
        <f>+#REF!/#REF!*100</f>
        <v>0.3417136942705784</v>
      </c>
    </row>
    <row r="13" spans="1:29" ht="14.25" customHeight="1">
      <c r="A13" s="5" t="s">
        <v>8</v>
      </c>
      <c r="B13" s="10">
        <f>+#REF!/#REF!*100</f>
        <v>0.3433363705993734</v>
      </c>
      <c r="C13" s="10">
        <f>+#REF!/#REF!*100</f>
        <v>0.17960820968758537</v>
      </c>
      <c r="D13" s="10">
        <f>+#REF!/#REF!*100</f>
        <v>0.07788261354469142</v>
      </c>
      <c r="E13" s="10">
        <f>+#REF!/#REF!*100</f>
        <v>0.17060926396116932</v>
      </c>
      <c r="F13" s="10">
        <f>+#REF!/#REF!*100</f>
        <v>0.1242813642153229</v>
      </c>
      <c r="G13" s="10">
        <f>+#REF!/#REF!*100</f>
        <v>0.11091228316240762</v>
      </c>
      <c r="H13" s="10">
        <f>+#REF!/#REF!*100</f>
        <v>0.06868669488212428</v>
      </c>
      <c r="I13" s="10">
        <f>+#REF!/#REF!*100</f>
        <v>0</v>
      </c>
      <c r="J13" s="10">
        <f>+#REF!/#REF!*100</f>
        <v>0.019758024961740672</v>
      </c>
      <c r="K13" s="10">
        <f>+#REF!/#REF!*100</f>
        <v>0.023080857394895</v>
      </c>
      <c r="L13" s="10">
        <f>+#REF!/#REF!*100</f>
        <v>0.04709060005801312</v>
      </c>
      <c r="M13" s="10">
        <f>+#REF!/#REF!*100</f>
        <v>0.044106002317827804</v>
      </c>
      <c r="N13" s="10">
        <f>+#REF!/#REF!*100</f>
        <v>0.04410264925379389</v>
      </c>
      <c r="O13" s="10">
        <f>+#REF!/#REF!*100</f>
        <v>0.03423298039051453</v>
      </c>
      <c r="P13" s="10">
        <f>+#REF!/#REF!*100</f>
        <v>0.024681793263371492</v>
      </c>
      <c r="Q13" s="10">
        <f>+#REF!/#REF!*100</f>
        <v>0.01832124905311441</v>
      </c>
      <c r="R13" s="10">
        <f>+#REF!/#REF!*100</f>
        <v>0.0262319092216886</v>
      </c>
      <c r="S13" s="10">
        <f>+#REF!/#REF!*100</f>
        <v>0.020099082351274465</v>
      </c>
      <c r="T13" s="10">
        <f>+#REF!/#REF!*100</f>
        <v>0.016657610925208</v>
      </c>
      <c r="U13" s="10">
        <f>+#REF!/#REF!*100</f>
        <v>0.013339769160875203</v>
      </c>
      <c r="V13" s="10">
        <f>+#REF!/#REF!*100</f>
        <v>0.011689576111216867</v>
      </c>
      <c r="W13" s="10">
        <f>+#REF!/#REF!*100</f>
        <v>0.011643799781845382</v>
      </c>
      <c r="X13" s="10">
        <f>+#REF!/#REF!*100</f>
        <v>0.009754430959802551</v>
      </c>
      <c r="Y13" s="10">
        <f>+#REF!/#REF!*100</f>
        <v>0.009149541919431105</v>
      </c>
      <c r="Z13" s="10">
        <f>+#REF!/#REF!*100</f>
        <v>0.014557255471630705</v>
      </c>
      <c r="AA13" s="10">
        <f>+#REF!/#REF!*100</f>
        <v>0.016468506480073523</v>
      </c>
      <c r="AB13" s="10">
        <f>+#REF!/#REF!*100</f>
        <v>0.013567699330717612</v>
      </c>
      <c r="AC13" s="10">
        <f>+#REF!/#REF!*100</f>
        <v>0.010261582845569505</v>
      </c>
    </row>
    <row r="14" spans="1:29" ht="14.25" customHeight="1">
      <c r="A14" s="5" t="s">
        <v>9</v>
      </c>
      <c r="B14" s="10">
        <f>+#REF!/#REF!*100</f>
        <v>0.14082610455092942</v>
      </c>
      <c r="C14" s="10">
        <f>+#REF!/#REF!*100</f>
        <v>0.2129375681863126</v>
      </c>
      <c r="D14" s="10">
        <f>+#REF!/#REF!*100</f>
        <v>0.2366147973405387</v>
      </c>
      <c r="E14" s="10">
        <f>+#REF!/#REF!*100</f>
        <v>0.4003224515088866</v>
      </c>
      <c r="F14" s="10">
        <f>+#REF!/#REF!*100</f>
        <v>0.37229177963563964</v>
      </c>
      <c r="G14" s="10">
        <f>+#REF!/#REF!*100</f>
        <v>0.45726021376428244</v>
      </c>
      <c r="H14" s="10">
        <f>+#REF!/#REF!*100</f>
        <v>0.44460778421716324</v>
      </c>
      <c r="I14" s="10">
        <f>+#REF!/#REF!*100</f>
        <v>0.40914912140651233</v>
      </c>
      <c r="J14" s="10">
        <f>+#REF!/#REF!*100</f>
        <v>0.4447069021551094</v>
      </c>
      <c r="K14" s="10">
        <f>+#REF!/#REF!*100</f>
        <v>0.4690779102700043</v>
      </c>
      <c r="L14" s="10">
        <f>+#REF!/#REF!*100</f>
        <v>0.435553249020086</v>
      </c>
      <c r="M14" s="10">
        <f>+#REF!/#REF!*100</f>
        <v>0.5538969919183524</v>
      </c>
      <c r="N14" s="10">
        <f>+#REF!/#REF!*100</f>
        <v>0.564984052367051</v>
      </c>
      <c r="O14" s="10">
        <f>+#REF!/#REF!*100</f>
        <v>0.5693573019927325</v>
      </c>
      <c r="P14" s="10">
        <f>+#REF!/#REF!*100</f>
        <v>0.5532713923483787</v>
      </c>
      <c r="Q14" s="10">
        <f>+#REF!/#REF!*100</f>
        <v>0.6402492415364636</v>
      </c>
      <c r="R14" s="10">
        <f>+#REF!/#REF!*100</f>
        <v>0.6613594611292103</v>
      </c>
      <c r="S14" s="10">
        <f>+#REF!/#REF!*100</f>
        <v>0.5265657489591804</v>
      </c>
      <c r="T14" s="10">
        <f>+#REF!/#REF!*100</f>
        <v>0.5804044739333097</v>
      </c>
      <c r="U14" s="10">
        <f>+#REF!/#REF!*100</f>
        <v>0.874231441281337</v>
      </c>
      <c r="V14" s="10">
        <f>+#REF!/#REF!*100</f>
        <v>0.5774726612264258</v>
      </c>
      <c r="W14" s="10">
        <f>+#REF!/#REF!*100</f>
        <v>0.5995782451976399</v>
      </c>
      <c r="X14" s="10">
        <f>+#REF!/#REF!*100</f>
        <v>0.9645203424402391</v>
      </c>
      <c r="Y14" s="10">
        <f>+#REF!/#REF!*100</f>
        <v>0.9775082561161741</v>
      </c>
      <c r="Z14" s="10">
        <f>+#REF!/#REF!*100</f>
        <v>1.3290833679997782</v>
      </c>
      <c r="AA14" s="10">
        <f>+#REF!/#REF!*100</f>
        <v>1.4351327879511868</v>
      </c>
      <c r="AB14" s="10">
        <f>+#REF!/#REF!*100</f>
        <v>1.7912087628843811</v>
      </c>
      <c r="AC14" s="10">
        <f>+#REF!/#REF!*100</f>
        <v>1.7096689990677594</v>
      </c>
    </row>
    <row r="15" spans="1:29" ht="14.25" customHeight="1">
      <c r="A15" s="11" t="s">
        <v>10</v>
      </c>
      <c r="B15" s="10">
        <f>+#REF!/#REF!*100</f>
        <v>0.8105647976404529</v>
      </c>
      <c r="C15" s="10">
        <f>+#REF!/#REF!*100</f>
        <v>0.4741378991098098</v>
      </c>
      <c r="D15" s="10">
        <f>+#REF!/#REF!*100</f>
        <v>0.6776306595811784</v>
      </c>
      <c r="E15" s="10">
        <f>+#REF!/#REF!*100</f>
        <v>0.5390765286133061</v>
      </c>
      <c r="F15" s="10">
        <f>+#REF!/#REF!*100</f>
        <v>0.60833723598071</v>
      </c>
      <c r="G15" s="10">
        <f>+#REF!/#REF!*100</f>
        <v>0.7060906072543277</v>
      </c>
      <c r="H15" s="10">
        <f>+#REF!/#REF!*100</f>
        <v>0.599600609964511</v>
      </c>
      <c r="I15" s="10">
        <f>+#REF!/#REF!*100</f>
        <v>0.9823479487982231</v>
      </c>
      <c r="J15" s="10">
        <f>+#REF!/#REF!*100</f>
        <v>0.3462783020703276</v>
      </c>
      <c r="K15" s="10">
        <f>+#REF!/#REF!*100</f>
        <v>0.9113621713127221</v>
      </c>
      <c r="L15" s="10">
        <f>+#REF!/#REF!*100</f>
        <v>0.40665773109953074</v>
      </c>
      <c r="M15" s="10">
        <f>+#REF!/#REF!*100</f>
        <v>0.41800365271376216</v>
      </c>
      <c r="N15" s="10">
        <f>+#REF!/#REF!*100</f>
        <v>0.23310575944480244</v>
      </c>
      <c r="O15" s="10">
        <f>+#REF!/#REF!*100</f>
        <v>0.1879797253722978</v>
      </c>
      <c r="P15" s="10">
        <f>+#REF!/#REF!*100</f>
        <v>0.1643799286755994</v>
      </c>
      <c r="Q15" s="10">
        <f>+#REF!/#REF!*100</f>
        <v>0.12997771393577218</v>
      </c>
      <c r="R15" s="10">
        <f>+#REF!/#REF!*100</f>
        <v>0.16339536001800153</v>
      </c>
      <c r="S15" s="10">
        <f>+#REF!/#REF!*100</f>
        <v>0.23510562436527346</v>
      </c>
      <c r="T15" s="10">
        <f>+#REF!/#REF!*100</f>
        <v>0.16476038099880908</v>
      </c>
      <c r="U15" s="10">
        <f>+#REF!/#REF!*100</f>
        <v>0.12425354961506925</v>
      </c>
      <c r="V15" s="10">
        <f>+#REF!/#REF!*100</f>
        <v>0.07921215545497975</v>
      </c>
      <c r="W15" s="10">
        <f>+#REF!/#REF!*100</f>
        <v>0.03475804213612123</v>
      </c>
      <c r="X15" s="10">
        <f>+#REF!/#REF!*100</f>
        <v>0.041671881467858364</v>
      </c>
      <c r="Y15" s="10">
        <f>+#REF!/#REF!*100</f>
        <v>0.027202651911829738</v>
      </c>
      <c r="Z15" s="10">
        <f>+#REF!/#REF!*100</f>
        <v>0.045651610811815325</v>
      </c>
      <c r="AA15" s="10">
        <f>+#REF!/#REF!*100</f>
        <v>0.05137675130725712</v>
      </c>
      <c r="AB15" s="10">
        <f>+#REF!/#REF!*100</f>
        <v>0.046720513967895894</v>
      </c>
      <c r="AC15" s="10">
        <f>+#REF!/#REF!*100</f>
        <v>0.03576596085276595</v>
      </c>
    </row>
    <row r="16" spans="1:29" ht="14.25" customHeight="1">
      <c r="A16" s="5" t="s">
        <v>11</v>
      </c>
      <c r="B16" s="10">
        <f>+#REF!/#REF!*100</f>
        <v>0.36721861576784504</v>
      </c>
      <c r="C16" s="10">
        <f>+#REF!/#REF!*100</f>
        <v>0.40772915230109597</v>
      </c>
      <c r="D16" s="10">
        <f>+#REF!/#REF!*100</f>
        <v>0.38199567595729605</v>
      </c>
      <c r="E16" s="10">
        <f>+#REF!/#REF!*100</f>
        <v>0.3491396723205358</v>
      </c>
      <c r="F16" s="10">
        <f>+#REF!/#REF!*100</f>
        <v>0.29568979301495757</v>
      </c>
      <c r="G16" s="10">
        <f>+#REF!/#REF!*100</f>
        <v>0.23849138021951158</v>
      </c>
      <c r="H16" s="10">
        <f>+#REF!/#REF!*100</f>
        <v>0.25850486374061726</v>
      </c>
      <c r="I16" s="10">
        <f>+#REF!/#REF!*100</f>
        <v>0.18331728284484142</v>
      </c>
      <c r="J16" s="10">
        <f>+#REF!/#REF!*100</f>
        <v>0.16311464946983692</v>
      </c>
      <c r="K16" s="10">
        <f>+#REF!/#REF!*100</f>
        <v>0.18482470908550885</v>
      </c>
      <c r="L16" s="10">
        <f>+#REF!/#REF!*100</f>
        <v>0.1982583934317563</v>
      </c>
      <c r="M16" s="10">
        <f>+#REF!/#REF!*100</f>
        <v>0.1795888011748933</v>
      </c>
      <c r="N16" s="10">
        <f>+#REF!/#REF!*100</f>
        <v>0.26294256616901207</v>
      </c>
      <c r="O16" s="10">
        <f>+#REF!/#REF!*100</f>
        <v>0.18393008322182025</v>
      </c>
      <c r="P16" s="10">
        <f>+#REF!/#REF!*100</f>
        <v>0.22600230908048807</v>
      </c>
      <c r="Q16" s="10">
        <f>+#REF!/#REF!*100</f>
        <v>0.19279779387793</v>
      </c>
      <c r="R16" s="10">
        <f>+#REF!/#REF!*100</f>
        <v>0.2012572180340135</v>
      </c>
      <c r="S16" s="10">
        <f>+#REF!/#REF!*100</f>
        <v>0.14540591091547458</v>
      </c>
      <c r="T16" s="10">
        <f>+#REF!/#REF!*100</f>
        <v>0.17042082120933685</v>
      </c>
      <c r="U16" s="10">
        <f>+#REF!/#REF!*100</f>
        <v>0.15848959813744679</v>
      </c>
      <c r="V16" s="10">
        <f>+#REF!/#REF!*100</f>
        <v>0.17783718064917658</v>
      </c>
      <c r="W16" s="10">
        <f>+#REF!/#REF!*100</f>
        <v>0.17612044498846927</v>
      </c>
      <c r="X16" s="10">
        <f>+#REF!/#REF!*100</f>
        <v>0.19432141022663404</v>
      </c>
      <c r="Y16" s="10">
        <f>+#REF!/#REF!*100</f>
        <v>0.23295818042934194</v>
      </c>
      <c r="Z16" s="10">
        <f>+#REF!/#REF!*100</f>
        <v>0.14378791139163244</v>
      </c>
      <c r="AA16" s="10">
        <f>+#REF!/#REF!*100</f>
        <v>0.2293993862740006</v>
      </c>
      <c r="AB16" s="10">
        <f>+#REF!/#REF!*100</f>
        <v>0.21234924196617777</v>
      </c>
      <c r="AC16" s="10">
        <f>+#REF!/#REF!*100</f>
        <v>0.1541732512237948</v>
      </c>
    </row>
    <row r="17" spans="1:29" ht="14.25" customHeight="1">
      <c r="A17" s="5" t="s">
        <v>12</v>
      </c>
      <c r="B17" s="10">
        <f>+#REF!/#REF!*100</f>
        <v>1.286056574617992</v>
      </c>
      <c r="C17" s="10">
        <f>+#REF!/#REF!*100</f>
        <v>0.9739579205739167</v>
      </c>
      <c r="D17" s="10">
        <f>+#REF!/#REF!*100</f>
        <v>0.8678348366408472</v>
      </c>
      <c r="E17" s="10">
        <f>+#REF!/#REF!*100</f>
        <v>1.063870624557863</v>
      </c>
      <c r="F17" s="10">
        <f>+#REF!/#REF!*100</f>
        <v>1.130972991784426</v>
      </c>
      <c r="G17" s="10">
        <f>+#REF!/#REF!*100</f>
        <v>1.126871320839142</v>
      </c>
      <c r="H17" s="10">
        <f>+#REF!/#REF!*100</f>
        <v>0.917707967176121</v>
      </c>
      <c r="I17" s="10">
        <f>+#REF!/#REF!*100</f>
        <v>0.7275477546202053</v>
      </c>
      <c r="J17" s="10">
        <f>+#REF!/#REF!*100</f>
        <v>0.713690214247572</v>
      </c>
      <c r="K17" s="10">
        <f>+#REF!/#REF!*100</f>
        <v>0.7119369007868669</v>
      </c>
      <c r="L17" s="10">
        <f>+#REF!/#REF!*100</f>
        <v>0.7396102416898128</v>
      </c>
      <c r="M17" s="10">
        <f>+#REF!/#REF!*100</f>
        <v>0.6212361055634322</v>
      </c>
      <c r="N17" s="10">
        <f>+#REF!/#REF!*100</f>
        <v>0.7237947755536593</v>
      </c>
      <c r="O17" s="10">
        <f>+#REF!/#REF!*100</f>
        <v>0.6890296436339227</v>
      </c>
      <c r="P17" s="10">
        <f>+#REF!/#REF!*100</f>
        <v>0.65077451786336</v>
      </c>
      <c r="Q17" s="10">
        <f>+#REF!/#REF!*100</f>
        <v>0.6463673735302852</v>
      </c>
      <c r="R17" s="10">
        <f>+#REF!/#REF!*100</f>
        <v>0.597403845377666</v>
      </c>
      <c r="S17" s="10">
        <f>+#REF!/#REF!*100</f>
        <v>0.5615805811366782</v>
      </c>
      <c r="T17" s="10">
        <f>+#REF!/#REF!*100</f>
        <v>0.5714787535589356</v>
      </c>
      <c r="U17" s="10">
        <f>+#REF!/#REF!*100</f>
        <v>0.6381174323210707</v>
      </c>
      <c r="V17" s="10">
        <f>+#REF!/#REF!*100</f>
        <v>0.4410543461627593</v>
      </c>
      <c r="W17" s="10">
        <f>+#REF!/#REF!*100</f>
        <v>0.4835371726454987</v>
      </c>
      <c r="X17" s="10">
        <f>+#REF!/#REF!*100</f>
        <v>0.48465489033070097</v>
      </c>
      <c r="Y17" s="10">
        <f>+#REF!/#REF!*100</f>
        <v>0.46226262633841003</v>
      </c>
      <c r="Z17" s="10">
        <f>+#REF!/#REF!*100</f>
        <v>0.42170171371659515</v>
      </c>
      <c r="AA17" s="10">
        <f>+#REF!/#REF!*100</f>
        <v>0.3441451551690173</v>
      </c>
      <c r="AB17" s="10">
        <f>+#REF!/#REF!*100</f>
        <v>0.35789896319406267</v>
      </c>
      <c r="AC17" s="10">
        <f>+#REF!/#REF!*100</f>
        <v>0.41355669339061324</v>
      </c>
    </row>
    <row r="18" spans="1:29" ht="14.25" customHeight="1">
      <c r="A18" s="5" t="s">
        <v>13</v>
      </c>
      <c r="B18" s="10">
        <f>+#REF!/#REF!*100</f>
        <v>0</v>
      </c>
      <c r="C18" s="10">
        <f>+#REF!/#REF!*100</f>
        <v>0</v>
      </c>
      <c r="D18" s="10">
        <f>+#REF!/#REF!*100</f>
        <v>0</v>
      </c>
      <c r="E18" s="10">
        <f>+#REF!/#REF!*100</f>
        <v>0</v>
      </c>
      <c r="F18" s="10">
        <f>+#REF!/#REF!*100</f>
        <v>0.016766254353156155</v>
      </c>
      <c r="G18" s="10">
        <f>+#REF!/#REF!*100</f>
        <v>0.08349632077153737</v>
      </c>
      <c r="H18" s="10">
        <f>+#REF!/#REF!*100</f>
        <v>0.09815141422896999</v>
      </c>
      <c r="I18" s="10">
        <f>+#REF!/#REF!*100</f>
        <v>0.0817870737226665</v>
      </c>
      <c r="J18" s="10">
        <f>+#REF!/#REF!*100</f>
        <v>0.08985402892988012</v>
      </c>
      <c r="K18" s="10">
        <f>+#REF!/#REF!*100</f>
        <v>0.1012002406045421</v>
      </c>
      <c r="L18" s="10">
        <f>+#REF!/#REF!*100</f>
        <v>0.07247065306839366</v>
      </c>
      <c r="M18" s="10">
        <f>+#REF!/#REF!*100</f>
        <v>0.09216475161061899</v>
      </c>
      <c r="N18" s="10">
        <f>+#REF!/#REF!*100</f>
        <v>0.0696163504861201</v>
      </c>
      <c r="O18" s="10">
        <f>+#REF!/#REF!*100</f>
        <v>0.21203041898320973</v>
      </c>
      <c r="P18" s="10">
        <f>+#REF!/#REF!*100</f>
        <v>0.21497075601032314</v>
      </c>
      <c r="Q18" s="10">
        <f>+#REF!/#REF!*100</f>
        <v>0.18478251258172967</v>
      </c>
      <c r="R18" s="10">
        <f>+#REF!/#REF!*100</f>
        <v>0.16363385808977293</v>
      </c>
      <c r="S18" s="10">
        <f>+#REF!/#REF!*100</f>
        <v>0.1311296291128908</v>
      </c>
      <c r="T18" s="10">
        <f>+#REF!/#REF!*100</f>
        <v>0.11101520820823048</v>
      </c>
      <c r="U18" s="10">
        <f>+#REF!/#REF!*100</f>
        <v>0.09525028168076612</v>
      </c>
      <c r="V18" s="10">
        <f>+#REF!/#REF!*100</f>
        <v>0.07902430989436417</v>
      </c>
      <c r="W18" s="10">
        <f>+#REF!/#REF!*100</f>
        <v>0.06420787876627168</v>
      </c>
      <c r="X18" s="10">
        <f>+#REF!/#REF!*100</f>
        <v>0.07189137297669902</v>
      </c>
      <c r="Y18" s="10">
        <f>+#REF!/#REF!*100</f>
        <v>0.07056975433307607</v>
      </c>
      <c r="Z18" s="10">
        <f>+#REF!/#REF!*100</f>
        <v>0.05805384983108788</v>
      </c>
      <c r="AA18" s="10">
        <f>+#REF!/#REF!*100</f>
        <v>0.04968241728225619</v>
      </c>
      <c r="AB18" s="10">
        <f>+#REF!/#REF!*100</f>
        <v>0.04629435405851378</v>
      </c>
      <c r="AC18" s="10">
        <f>+#REF!/#REF!*100</f>
        <v>0.04620872589582847</v>
      </c>
    </row>
    <row r="19" spans="1:29" ht="14.25" customHeight="1">
      <c r="A19" s="11" t="s">
        <v>14</v>
      </c>
      <c r="B19" s="10">
        <f>+#REF!/#REF!*100</f>
        <v>1.4771843670919886</v>
      </c>
      <c r="C19" s="10">
        <f>+#REF!/#REF!*100</f>
        <v>1.3840941932110318</v>
      </c>
      <c r="D19" s="10">
        <f>+#REF!/#REF!*100</f>
        <v>1.2943348631951097</v>
      </c>
      <c r="E19" s="10">
        <f>+#REF!/#REF!*100</f>
        <v>1.3252683896983688</v>
      </c>
      <c r="F19" s="10">
        <f>+#REF!/#REF!*100</f>
        <v>1.4953191198952334</v>
      </c>
      <c r="G19" s="10">
        <f>+#REF!/#REF!*100</f>
        <v>1.4081294390377705</v>
      </c>
      <c r="H19" s="10">
        <f>+#REF!/#REF!*100</f>
        <v>1.2697712598751547</v>
      </c>
      <c r="I19" s="10">
        <f>+#REF!/#REF!*100</f>
        <v>1.3984774071692838</v>
      </c>
      <c r="J19" s="10">
        <f>+#REF!/#REF!*100</f>
        <v>1.3367944231731377</v>
      </c>
      <c r="K19" s="10">
        <f>+#REF!/#REF!*100</f>
        <v>1.3925588140573189</v>
      </c>
      <c r="L19" s="10">
        <f>+#REF!/#REF!*100</f>
        <v>1.8821837115355258</v>
      </c>
      <c r="M19" s="10">
        <f>+#REF!/#REF!*100</f>
        <v>1.7968987292859255</v>
      </c>
      <c r="N19" s="10">
        <f>+#REF!/#REF!*100</f>
        <v>1.7910305765144316</v>
      </c>
      <c r="O19" s="10">
        <f>+#REF!/#REF!*100</f>
        <v>1.7275313768913774</v>
      </c>
      <c r="P19" s="10">
        <f>+#REF!/#REF!*100</f>
        <v>1.621882291127926</v>
      </c>
      <c r="Q19" s="10">
        <f>+#REF!/#REF!*100</f>
        <v>1.7022307463026323</v>
      </c>
      <c r="R19" s="10">
        <f>+#REF!/#REF!*100</f>
        <v>1.534642262135925</v>
      </c>
      <c r="S19" s="10">
        <f>+#REF!/#REF!*100</f>
        <v>1.4515916216832827</v>
      </c>
      <c r="T19" s="10">
        <f>+#REF!/#REF!*100</f>
        <v>1.3723174871254329</v>
      </c>
      <c r="U19" s="10">
        <f>+#REF!/#REF!*100</f>
        <v>1.2589256482785982</v>
      </c>
      <c r="V19" s="10">
        <f>+#REF!/#REF!*100</f>
        <v>1.1059535042927673</v>
      </c>
      <c r="W19" s="10">
        <f>+#REF!/#REF!*100</f>
        <v>1.0778530060641878</v>
      </c>
      <c r="X19" s="10">
        <f>+#REF!/#REF!*100</f>
        <v>1.1375629103710947</v>
      </c>
      <c r="Y19" s="10">
        <f>+#REF!/#REF!*100</f>
        <v>1.1511908987329778</v>
      </c>
      <c r="Z19" s="10">
        <f>+#REF!/#REF!*100</f>
        <v>1.1292119044921924</v>
      </c>
      <c r="AA19" s="10">
        <f>+#REF!/#REF!*100</f>
        <v>1.0478260541929851</v>
      </c>
      <c r="AB19" s="10">
        <f>+#REF!/#REF!*100</f>
        <v>0.9205665730482195</v>
      </c>
      <c r="AC19" s="10">
        <f>+#REF!/#REF!*100</f>
        <v>0.8513583005040333</v>
      </c>
    </row>
    <row r="20" spans="1:29" ht="14.25" customHeight="1">
      <c r="A20" s="11" t="s">
        <v>15</v>
      </c>
      <c r="B20" s="10">
        <f>+#REF!/#REF!*100</f>
        <v>0.05472432591722894</v>
      </c>
      <c r="C20" s="10">
        <f>+#REF!/#REF!*100</f>
        <v>0.10739459960700981</v>
      </c>
      <c r="D20" s="10">
        <f>+#REF!/#REF!*100</f>
        <v>0.15724870544261504</v>
      </c>
      <c r="E20" s="10">
        <f>+#REF!/#REF!*100</f>
        <v>0.2230106807492428</v>
      </c>
      <c r="F20" s="10">
        <f>+#REF!/#REF!*100</f>
        <v>0.21858470939476776</v>
      </c>
      <c r="G20" s="10">
        <f>+#REF!/#REF!*100</f>
        <v>0.35199517717030493</v>
      </c>
      <c r="H20" s="10">
        <f>+#REF!/#REF!*100</f>
        <v>0.40299094898150545</v>
      </c>
      <c r="I20" s="10">
        <f>+#REF!/#REF!*100</f>
        <v>0.4053163859453899</v>
      </c>
      <c r="J20" s="10">
        <f>+#REF!/#REF!*100</f>
        <v>0.35757219958423486</v>
      </c>
      <c r="K20" s="10">
        <f>+#REF!/#REF!*100</f>
        <v>0.31944041597654876</v>
      </c>
      <c r="L20" s="10">
        <f>+#REF!/#REF!*100</f>
        <v>0.26656818758833284</v>
      </c>
      <c r="M20" s="10">
        <f>+#REF!/#REF!*100</f>
        <v>0.2651814457056959</v>
      </c>
      <c r="N20" s="10">
        <f>+#REF!/#REF!*100</f>
        <v>0.25131033700236094</v>
      </c>
      <c r="O20" s="10">
        <f>+#REF!/#REF!*100</f>
        <v>0.2675052995310824</v>
      </c>
      <c r="P20" s="10">
        <f>+#REF!/#REF!*100</f>
        <v>0.3999638330450658</v>
      </c>
      <c r="Q20" s="10">
        <f>+#REF!/#REF!*100</f>
        <v>0.4708209803263269</v>
      </c>
      <c r="R20" s="10">
        <f>+#REF!/#REF!*100</f>
        <v>0.5083705203487007</v>
      </c>
      <c r="S20" s="10">
        <f>+#REF!/#REF!*100</f>
        <v>0.5007769070302585</v>
      </c>
      <c r="T20" s="10">
        <f>+#REF!/#REF!*100</f>
        <v>0.5223948860572362</v>
      </c>
      <c r="U20" s="10">
        <f>+#REF!/#REF!*100</f>
        <v>0.45640961345923936</v>
      </c>
      <c r="V20" s="10">
        <f>+#REF!/#REF!*100</f>
        <v>0.3864482987261322</v>
      </c>
      <c r="W20" s="10">
        <f>+#REF!/#REF!*100</f>
        <v>0.33769832547897716</v>
      </c>
      <c r="X20" s="10">
        <f>+#REF!/#REF!*100</f>
        <v>0.30510771150446964</v>
      </c>
      <c r="Y20" s="10">
        <f>+#REF!/#REF!*100</f>
        <v>0.2621251738822976</v>
      </c>
      <c r="Z20" s="10">
        <f>+#REF!/#REF!*100</f>
        <v>0.27185956288807855</v>
      </c>
      <c r="AA20" s="10">
        <f>+#REF!/#REF!*100</f>
        <v>0.22701663890658083</v>
      </c>
      <c r="AB20" s="10">
        <f>+#REF!/#REF!*100</f>
        <v>0.2224224146330958</v>
      </c>
      <c r="AC20" s="10">
        <f>+#REF!/#REF!*100</f>
        <v>0.15755714708223514</v>
      </c>
    </row>
    <row r="21" spans="1:29" ht="14.25" customHeight="1">
      <c r="A21" s="5" t="s">
        <v>16</v>
      </c>
      <c r="B21" s="10">
        <f>+#REF!/#REF!*100</f>
        <v>0.04771793625279426</v>
      </c>
      <c r="C21" s="10">
        <f>+#REF!/#REF!*100</f>
        <v>0.02592283438789892</v>
      </c>
      <c r="D21" s="10">
        <f>+#REF!/#REF!*100</f>
        <v>0.03782869800742154</v>
      </c>
      <c r="E21" s="10">
        <f>+#REF!/#REF!*100</f>
        <v>0.0364921029236944</v>
      </c>
      <c r="F21" s="10">
        <f>+#REF!/#REF!*100</f>
        <v>0.032001343925202166</v>
      </c>
      <c r="G21" s="10">
        <f>+#REF!/#REF!*100</f>
        <v>0.029038475371424767</v>
      </c>
      <c r="H21" s="10">
        <f>+#REF!/#REF!*100</f>
        <v>0.023051943371896626</v>
      </c>
      <c r="I21" s="10">
        <f>+#REF!/#REF!*100</f>
        <v>0.02688953326828833</v>
      </c>
      <c r="J21" s="10">
        <f>+#REF!/#REF!*100</f>
        <v>0.33089088036741426</v>
      </c>
      <c r="K21" s="10">
        <f>+#REF!/#REF!*100</f>
        <v>1.2457006024244435</v>
      </c>
      <c r="L21" s="10">
        <f>+#REF!/#REF!*100</f>
        <v>1.6168771370828894</v>
      </c>
      <c r="M21" s="10">
        <f>+#REF!/#REF!*100</f>
        <v>1.522164682785455</v>
      </c>
      <c r="N21" s="10">
        <f>+#REF!/#REF!*100</f>
        <v>1.6241131640576727</v>
      </c>
      <c r="O21" s="10">
        <f>+#REF!/#REF!*100</f>
        <v>1.3978801041147209</v>
      </c>
      <c r="P21" s="10">
        <f>+#REF!/#REF!*100</f>
        <v>1.4565234483312295</v>
      </c>
      <c r="Q21" s="10">
        <f>+#REF!/#REF!*100</f>
        <v>1.4304874641522822</v>
      </c>
      <c r="R21" s="10">
        <f>+#REF!/#REF!*100</f>
        <v>1.4156712428363984</v>
      </c>
      <c r="S21" s="10">
        <f>+#REF!/#REF!*100</f>
        <v>1.5135865892489573</v>
      </c>
      <c r="T21" s="10">
        <f>+#REF!/#REF!*100</f>
        <v>1.4836935022824116</v>
      </c>
      <c r="U21" s="10">
        <f>+#REF!/#REF!*100</f>
        <v>1.160901816568108</v>
      </c>
      <c r="V21" s="10">
        <f>+#REF!/#REF!*100</f>
        <v>1.1080360638887632</v>
      </c>
      <c r="W21" s="10">
        <f>+#REF!/#REF!*100</f>
        <v>0.6370328686701782</v>
      </c>
      <c r="X21" s="10">
        <f>+#REF!/#REF!*100</f>
        <v>0.708266556841205</v>
      </c>
      <c r="Y21" s="10">
        <f>+#REF!/#REF!*100</f>
        <v>0.6416796231126388</v>
      </c>
      <c r="Z21" s="10">
        <f>+#REF!/#REF!*100</f>
        <v>0.5208488218283012</v>
      </c>
      <c r="AA21" s="10">
        <f>+#REF!/#REF!*100</f>
        <v>0.47611616616895475</v>
      </c>
      <c r="AB21" s="10">
        <f>+#REF!/#REF!*100</f>
        <v>0.4673391290372619</v>
      </c>
      <c r="AC21" s="10">
        <f>+#REF!/#REF!*100</f>
        <v>0.4420636489533173</v>
      </c>
    </row>
    <row r="22" spans="1:29" ht="14.25" customHeight="1">
      <c r="A22" s="11" t="s">
        <v>17</v>
      </c>
      <c r="B22" s="10">
        <f>+#REF!/#REF!*100</f>
        <v>0</v>
      </c>
      <c r="C22" s="10">
        <f>+#REF!/#REF!*100</f>
        <v>0</v>
      </c>
      <c r="D22" s="10">
        <f>+#REF!/#REF!*100</f>
        <v>0</v>
      </c>
      <c r="E22" s="10">
        <f>+#REF!/#REF!*100</f>
        <v>0.015842288796394297</v>
      </c>
      <c r="F22" s="10">
        <f>+#REF!/#REF!*100</f>
        <v>0.06227465902600858</v>
      </c>
      <c r="G22" s="10">
        <f>+#REF!/#REF!*100</f>
        <v>0.07974651299425577</v>
      </c>
      <c r="H22" s="10">
        <f>+#REF!/#REF!*100</f>
        <v>0.06731333931934759</v>
      </c>
      <c r="I22" s="10">
        <f>+#REF!/#REF!*100</f>
        <v>0.0366930459255898</v>
      </c>
      <c r="J22" s="10">
        <f>+#REF!/#REF!*100</f>
        <v>0.04420021626913465</v>
      </c>
      <c r="K22" s="10">
        <f>+#REF!/#REF!*100</f>
        <v>0.05493801194031868</v>
      </c>
      <c r="L22" s="10">
        <f>+#REF!/#REF!*100</f>
        <v>0.05943373704736276</v>
      </c>
      <c r="M22" s="10">
        <f>+#REF!/#REF!*100</f>
        <v>0.054549056736242996</v>
      </c>
      <c r="N22" s="10">
        <f>+#REF!/#REF!*100</f>
        <v>0.04072089102248017</v>
      </c>
      <c r="O22" s="10">
        <f>+#REF!/#REF!*100</f>
        <v>0.10066743372665096</v>
      </c>
      <c r="P22" s="10">
        <f>+#REF!/#REF!*100</f>
        <v>0.08905760694511212</v>
      </c>
      <c r="Q22" s="10">
        <f>+#REF!/#REF!*100</f>
        <v>0.082460835864543</v>
      </c>
      <c r="R22" s="10">
        <f>+#REF!/#REF!*100</f>
        <v>0.07127206656803743</v>
      </c>
      <c r="S22" s="10">
        <f>+#REF!/#REF!*100</f>
        <v>0.06562485534820134</v>
      </c>
      <c r="T22" s="10">
        <f>+#REF!/#REF!*100</f>
        <v>0.06164693077527157</v>
      </c>
      <c r="U22" s="10">
        <f>+#REF!/#REF!*100</f>
        <v>0.05596489917870166</v>
      </c>
      <c r="V22" s="10">
        <f>+#REF!/#REF!*100</f>
        <v>0.05407632693810353</v>
      </c>
      <c r="W22" s="10">
        <f>+#REF!/#REF!*100</f>
        <v>0.05240709235878292</v>
      </c>
      <c r="X22" s="10">
        <f>+#REF!/#REF!*100</f>
        <v>0.04941218837195469</v>
      </c>
      <c r="Y22" s="10">
        <f>+#REF!/#REF!*100</f>
        <v>0.04905108563941533</v>
      </c>
      <c r="Z22" s="10">
        <f>+#REF!/#REF!*100</f>
        <v>0.05052960955709728</v>
      </c>
      <c r="AA22" s="10">
        <f>+#REF!/#REF!*100</f>
        <v>0.050030859322850355</v>
      </c>
      <c r="AB22" s="10">
        <f>+#REF!/#REF!*100</f>
        <v>0.04653728863386142</v>
      </c>
      <c r="AC22" s="10">
        <f>+#REF!/#REF!*100</f>
        <v>0.044220480624716646</v>
      </c>
    </row>
    <row r="23" spans="1:29" ht="14.25" customHeight="1">
      <c r="A23" s="5" t="s">
        <v>18</v>
      </c>
      <c r="B23" s="10">
        <f>+#REF!/#REF!*100</f>
        <v>0.11638521037266895</v>
      </c>
      <c r="C23" s="10">
        <f>+#REF!/#REF!*100</f>
        <v>0.0800830419483306</v>
      </c>
      <c r="D23" s="10">
        <f>+#REF!/#REF!*100</f>
        <v>0.18320957662417886</v>
      </c>
      <c r="E23" s="10">
        <f>+#REF!/#REF!*100</f>
        <v>0.2656264376115434</v>
      </c>
      <c r="F23" s="10">
        <f>+#REF!/#REF!*100</f>
        <v>0.5289846211996763</v>
      </c>
      <c r="G23" s="10">
        <f>+#REF!/#REF!*100</f>
        <v>0.5239815531090865</v>
      </c>
      <c r="H23" s="10">
        <f>+#REF!/#REF!*100</f>
        <v>0.7179168912557014</v>
      </c>
      <c r="I23" s="10">
        <f>+#REF!/#REF!*100</f>
        <v>0.8246632470830277</v>
      </c>
      <c r="J23" s="10">
        <f>+#REF!/#REF!*100</f>
        <v>0.8793489748245388</v>
      </c>
      <c r="K23" s="10">
        <f>+#REF!/#REF!*100</f>
        <v>0.9234906917604929</v>
      </c>
      <c r="L23" s="10">
        <f>+#REF!/#REF!*100</f>
        <v>0.9867070274152038</v>
      </c>
      <c r="M23" s="10">
        <f>+#REF!/#REF!*100</f>
        <v>0.9980276842723658</v>
      </c>
      <c r="N23" s="10">
        <f>+#REF!/#REF!*100</f>
        <v>1.0834403640526826</v>
      </c>
      <c r="O23" s="10">
        <f>+#REF!/#REF!*100</f>
        <v>0.9985732981957993</v>
      </c>
      <c r="P23" s="10">
        <f>+#REF!/#REF!*100</f>
        <v>0.7535406644357208</v>
      </c>
      <c r="Q23" s="10">
        <f>+#REF!/#REF!*100</f>
        <v>0.3821008727140544</v>
      </c>
      <c r="R23" s="10">
        <f>+#REF!/#REF!*100</f>
        <v>0.34263488532344427</v>
      </c>
      <c r="S23" s="10">
        <f>+#REF!/#REF!*100</f>
        <v>0.18081198800270032</v>
      </c>
      <c r="T23" s="10">
        <f>+#REF!/#REF!*100</f>
        <v>0.6793320628859744</v>
      </c>
      <c r="U23" s="10">
        <f>+#REF!/#REF!*100</f>
        <v>0.6157295929883188</v>
      </c>
      <c r="V23" s="10">
        <f>+#REF!/#REF!*100</f>
        <v>0.678692089865986</v>
      </c>
      <c r="W23" s="10">
        <f>+#REF!/#REF!*100</f>
        <v>0.3142896684961769</v>
      </c>
      <c r="X23" s="10">
        <f>+#REF!/#REF!*100</f>
        <v>0.2606235371316774</v>
      </c>
      <c r="Y23" s="10">
        <f>+#REF!/#REF!*100</f>
        <v>0.20753793318033148</v>
      </c>
      <c r="Z23" s="10">
        <f>+#REF!/#REF!*100</f>
        <v>0.19283830543765157</v>
      </c>
      <c r="AA23" s="10">
        <f>+#REF!/#REF!*100</f>
        <v>0.14286633620573208</v>
      </c>
      <c r="AB23" s="10">
        <f>+#REF!/#REF!*100</f>
        <v>0.11166203540344267</v>
      </c>
      <c r="AC23" s="10">
        <f>+#REF!/#REF!*100</f>
        <v>0.13885485499993983</v>
      </c>
    </row>
    <row r="24" spans="1:29" ht="14.25" customHeight="1">
      <c r="A24" s="11" t="s">
        <v>19</v>
      </c>
      <c r="B24" s="10">
        <f>+#REF!/#REF!*100</f>
        <v>0.37755362244893803</v>
      </c>
      <c r="C24" s="10">
        <f>+#REF!/#REF!*100</f>
        <v>0.4777208051484231</v>
      </c>
      <c r="D24" s="10">
        <f>+#REF!/#REF!*100</f>
        <v>0.34639219547972283</v>
      </c>
      <c r="E24" s="10">
        <f>+#REF!/#REF!*100</f>
        <v>0.36924719271595935</v>
      </c>
      <c r="F24" s="10">
        <f>+#REF!/#REF!*100</f>
        <v>0.35156637063418444</v>
      </c>
      <c r="G24" s="10">
        <f>+#REF!/#REF!*100</f>
        <v>0.802098305898141</v>
      </c>
      <c r="H24" s="10">
        <f>+#REF!/#REF!*100</f>
        <v>0.2956005973302195</v>
      </c>
      <c r="I24" s="10">
        <f>+#REF!/#REF!*100</f>
        <v>0.64187620322746</v>
      </c>
      <c r="J24" s="10">
        <f>+#REF!/#REF!*100</f>
        <v>0.2704745867271053</v>
      </c>
      <c r="K24" s="10">
        <f>+#REF!/#REF!*100</f>
        <v>0.10399452631379093</v>
      </c>
      <c r="L24" s="10">
        <f>+#REF!/#REF!*100</f>
        <v>0.13257030653572358</v>
      </c>
      <c r="M24" s="10">
        <f>+#REF!/#REF!*100</f>
        <v>0.13081453726240516</v>
      </c>
      <c r="N24" s="10">
        <f>+#REF!/#REF!*100</f>
        <v>0.12715703531866698</v>
      </c>
      <c r="O24" s="10">
        <f>+#REF!/#REF!*100</f>
        <v>0.07706346388369266</v>
      </c>
      <c r="P24" s="10">
        <f>+#REF!/#REF!*100</f>
        <v>0.11747267480676056</v>
      </c>
      <c r="Q24" s="10">
        <f>+#REF!/#REF!*100</f>
        <v>0.21327014098946753</v>
      </c>
      <c r="R24" s="10">
        <f>+#REF!/#REF!*100</f>
        <v>0.38334973892478763</v>
      </c>
      <c r="S24" s="10">
        <f>+#REF!/#REF!*100</f>
        <v>0.3733052410826438</v>
      </c>
      <c r="T24" s="10">
        <f>+#REF!/#REF!*100</f>
        <v>0.35757032730632726</v>
      </c>
      <c r="U24" s="10">
        <f>+#REF!/#REF!*100</f>
        <v>0.3644997095164628</v>
      </c>
      <c r="V24" s="10">
        <f>+#REF!/#REF!*100</f>
        <v>0.33245177959796113</v>
      </c>
      <c r="W24" s="10">
        <f>+#REF!/#REF!*100</f>
        <v>0.5881116501535525</v>
      </c>
      <c r="X24" s="10">
        <f>+#REF!/#REF!*100</f>
        <v>0.46344996216434564</v>
      </c>
      <c r="Y24" s="10">
        <f>+#REF!/#REF!*100</f>
        <v>0.5456594218345303</v>
      </c>
      <c r="Z24" s="10">
        <f>+#REF!/#REF!*100</f>
        <v>0.45432055256378906</v>
      </c>
      <c r="AA24" s="10">
        <f>+#REF!/#REF!*100</f>
        <v>0.2899101549447909</v>
      </c>
      <c r="AB24" s="10">
        <f>+#REF!/#REF!*100</f>
        <v>0.24525384780990667</v>
      </c>
      <c r="AC24" s="10">
        <f>+#REF!/#REF!*100</f>
        <v>0.2155531656623449</v>
      </c>
    </row>
    <row r="25" spans="1:29" ht="14.25" customHeight="1">
      <c r="A25" s="5" t="s">
        <v>20</v>
      </c>
      <c r="B25" s="10">
        <f>+#REF!/#REF!*100</f>
        <v>0</v>
      </c>
      <c r="C25" s="10">
        <f>+#REF!/#REF!*100</f>
        <v>0.14164977361959055</v>
      </c>
      <c r="D25" s="10">
        <f>+#REF!/#REF!*100</f>
        <v>0.14908957449983787</v>
      </c>
      <c r="E25" s="10">
        <f>+#REF!/#REF!*100</f>
        <v>0.1535483375650524</v>
      </c>
      <c r="F25" s="10">
        <f>+#REF!/#REF!*100</f>
        <v>0.18090165044251758</v>
      </c>
      <c r="G25" s="10">
        <f>+#REF!/#REF!*100</f>
        <v>0.14683291775968457</v>
      </c>
      <c r="H25" s="10">
        <f>+#REF!/#REF!*100</f>
        <v>0.11563048502794626</v>
      </c>
      <c r="I25" s="10">
        <f>+#REF!/#REF!*100</f>
        <v>0.12408669208066452</v>
      </c>
      <c r="J25" s="10">
        <f>+#REF!/#REF!*100</f>
        <v>0.11474126406642367</v>
      </c>
      <c r="K25" s="10">
        <f>+#REF!/#REF!*100</f>
        <v>0.0701759153044238</v>
      </c>
      <c r="L25" s="10">
        <f>+#REF!/#REF!*100</f>
        <v>0.12568824144233903</v>
      </c>
      <c r="M25" s="10">
        <f>+#REF!/#REF!*100</f>
        <v>0.060394910860612744</v>
      </c>
      <c r="N25" s="10">
        <f>+#REF!/#REF!*100</f>
        <v>0.017520127417182996</v>
      </c>
      <c r="O25" s="10">
        <f>+#REF!/#REF!*100</f>
        <v>0.032646130502784254</v>
      </c>
      <c r="P25" s="10">
        <f>+#REF!/#REF!*100</f>
        <v>0.38239935076547654</v>
      </c>
      <c r="Q25" s="10">
        <f>+#REF!/#REF!*100</f>
        <v>0.678241416234942</v>
      </c>
      <c r="R25" s="10">
        <f>+#REF!/#REF!*100</f>
        <v>0.825465287587122</v>
      </c>
      <c r="S25" s="10">
        <f>+#REF!/#REF!*100</f>
        <v>0.8846323278054186</v>
      </c>
      <c r="T25" s="10">
        <f>+#REF!/#REF!*100</f>
        <v>0.6407555061804865</v>
      </c>
      <c r="U25" s="10">
        <f>+#REF!/#REF!*100</f>
        <v>0.6498239467148411</v>
      </c>
      <c r="V25" s="10">
        <f>+#REF!/#REF!*100</f>
        <v>0.6349994372015101</v>
      </c>
      <c r="W25" s="10">
        <f>+#REF!/#REF!*100</f>
        <v>0.40254189491040343</v>
      </c>
      <c r="X25" s="10">
        <f>+#REF!/#REF!*100</f>
        <v>0.3659786020004119</v>
      </c>
      <c r="Y25" s="10">
        <f>+#REF!/#REF!*100</f>
        <v>0.309019467666643</v>
      </c>
      <c r="Z25" s="10">
        <f>+#REF!/#REF!*100</f>
        <v>0.24222795122666646</v>
      </c>
      <c r="AA25" s="10">
        <f>+#REF!/#REF!*100</f>
        <v>0.16818671876972754</v>
      </c>
      <c r="AB25" s="10">
        <f>+#REF!/#REF!*100</f>
        <v>0.16558248372203704</v>
      </c>
      <c r="AC25" s="10">
        <f>+#REF!/#REF!*100</f>
        <v>0.20967068512170564</v>
      </c>
    </row>
    <row r="26" spans="1:29" ht="14.25" customHeight="1">
      <c r="A26" s="5" t="s">
        <v>21</v>
      </c>
      <c r="B26" s="10">
        <f>+#REF!/#REF!*100</f>
        <v>0</v>
      </c>
      <c r="C26" s="10">
        <f>+#REF!/#REF!*100</f>
        <v>0</v>
      </c>
      <c r="D26" s="10">
        <f>+#REF!/#REF!*100</f>
        <v>0</v>
      </c>
      <c r="E26" s="10">
        <f>+#REF!/#REF!*100</f>
        <v>0.01706092639611693</v>
      </c>
      <c r="F26" s="10">
        <f>+#REF!/#REF!*100</f>
        <v>0.05468445646821969</v>
      </c>
      <c r="G26" s="10">
        <f>+#REF!/#REF!*100</f>
        <v>0.19993866900933507</v>
      </c>
      <c r="H26" s="10">
        <f>+#REF!/#REF!*100</f>
        <v>0.13130111516850032</v>
      </c>
      <c r="I26" s="10">
        <f>+#REF!/#REF!*100</f>
        <v>0.10405713217489208</v>
      </c>
      <c r="J26" s="10">
        <f>+#REF!/#REF!*100</f>
        <v>0.13263266634906942</v>
      </c>
      <c r="K26" s="10">
        <f>+#REF!/#REF!*100</f>
        <v>0.12813795895269625</v>
      </c>
      <c r="L26" s="10">
        <f>+#REF!/#REF!*100</f>
        <v>0.16373185147678146</v>
      </c>
      <c r="M26" s="10">
        <f>+#REF!/#REF!*100</f>
        <v>0.18243366332275854</v>
      </c>
      <c r="N26" s="10">
        <f>+#REF!/#REF!*100</f>
        <v>0.2086834595337528</v>
      </c>
      <c r="O26" s="10">
        <f>+#REF!/#REF!*100</f>
        <v>0.1269087330133868</v>
      </c>
      <c r="P26" s="10">
        <f>+#REF!/#REF!*100</f>
        <v>0.2032777240585669</v>
      </c>
      <c r="Q26" s="10">
        <f>+#REF!/#REF!*100</f>
        <v>0.22085247165504868</v>
      </c>
      <c r="R26" s="10">
        <f>+#REF!/#REF!*100</f>
        <v>0.18540958125108578</v>
      </c>
      <c r="S26" s="10">
        <f>+#REF!/#REF!*100</f>
        <v>0.1654414961617161</v>
      </c>
      <c r="T26" s="10">
        <f>+#REF!/#REF!*100</f>
        <v>0.26186872023870145</v>
      </c>
      <c r="U26" s="10">
        <f>+#REF!/#REF!*100</f>
        <v>0.18911570075289003</v>
      </c>
      <c r="V26" s="10">
        <f>+#REF!/#REF!*100</f>
        <v>0.23978712948295788</v>
      </c>
      <c r="W26" s="10">
        <f>+#REF!/#REF!*100</f>
        <v>0.2544014784471485</v>
      </c>
      <c r="X26" s="10">
        <f>+#REF!/#REF!*100</f>
        <v>0.22016111894454993</v>
      </c>
      <c r="Y26" s="10">
        <f>+#REF!/#REF!*100</f>
        <v>0.24005688076855583</v>
      </c>
      <c r="Z26" s="10">
        <f>+#REF!/#REF!*100</f>
        <v>0.1800415640173654</v>
      </c>
      <c r="AA26" s="10">
        <f>+#REF!/#REF!*100</f>
        <v>0.20464481441150864</v>
      </c>
      <c r="AB26" s="10">
        <f>+#REF!/#REF!*100</f>
        <v>0.2026962442309798</v>
      </c>
      <c r="AC26" s="10">
        <f>+#REF!/#REF!*100</f>
        <v>0.19116855243537814</v>
      </c>
    </row>
    <row r="27" spans="1:29" ht="14.25" customHeight="1">
      <c r="A27" s="5" t="s">
        <v>22</v>
      </c>
      <c r="B27" s="10">
        <f>+#REF!/#REF!*100</f>
        <v>0</v>
      </c>
      <c r="C27" s="10">
        <f>+#REF!/#REF!*100</f>
        <v>0</v>
      </c>
      <c r="D27" s="10">
        <f>+#REF!/#REF!*100</f>
        <v>0</v>
      </c>
      <c r="E27" s="10">
        <f>+#REF!/#REF!*100</f>
        <v>0</v>
      </c>
      <c r="F27" s="10">
        <f>+#REF!/#REF!*100</f>
        <v>0</v>
      </c>
      <c r="G27" s="10">
        <f>+#REF!/#REF!*100</f>
        <v>0.24057811219172476</v>
      </c>
      <c r="H27" s="10">
        <f>+#REF!/#REF!*100</f>
        <v>0.2512711011069284</v>
      </c>
      <c r="I27" s="10">
        <f>+#REF!/#REF!*100</f>
        <v>0.2844261419414985</v>
      </c>
      <c r="J27" s="10">
        <f>+#REF!/#REF!*100</f>
        <v>0.37293712356483416</v>
      </c>
      <c r="K27" s="10">
        <f>+#REF!/#REF!*100</f>
        <v>0.33687368607606916</v>
      </c>
      <c r="L27" s="10">
        <f>+#REF!/#REF!*100</f>
        <v>0.3895722507254799</v>
      </c>
      <c r="M27" s="10">
        <f>+#REF!/#REF!*100</f>
        <v>0.4453481067369557</v>
      </c>
      <c r="N27" s="10">
        <f>+#REF!/#REF!*100</f>
        <v>0.4389741562602279</v>
      </c>
      <c r="O27" s="10">
        <f>+#REF!/#REF!*100</f>
        <v>0.4363485935423725</v>
      </c>
      <c r="P27" s="10">
        <f>+#REF!/#REF!*100</f>
        <v>0.44280255143821823</v>
      </c>
      <c r="Q27" s="10">
        <f>+#REF!/#REF!*100</f>
        <v>0.46882999369645406</v>
      </c>
      <c r="R27" s="10">
        <f>+#REF!/#REF!*100</f>
        <v>0.46133616152184526</v>
      </c>
      <c r="S27" s="10">
        <f>+#REF!/#REF!*100</f>
        <v>0.47483101219667184</v>
      </c>
      <c r="T27" s="10">
        <f>+#REF!/#REF!*100</f>
        <v>0.4745721722016656</v>
      </c>
      <c r="U27" s="10">
        <f>+#REF!/#REF!*100</f>
        <v>0.4512708578835493</v>
      </c>
      <c r="V27" s="10">
        <f>+#REF!/#REF!*100</f>
        <v>0.43908839768594515</v>
      </c>
      <c r="W27" s="10">
        <f>+#REF!/#REF!*100</f>
        <v>0.45238706274922785</v>
      </c>
      <c r="X27" s="10">
        <f>+#REF!/#REF!*100</f>
        <v>0.46890151892418064</v>
      </c>
      <c r="Y27" s="10">
        <f>+#REF!/#REF!*100</f>
        <v>0.4695131190811379</v>
      </c>
      <c r="Z27" s="10">
        <f>+#REF!/#REF!*100</f>
        <v>0.39667716520816254</v>
      </c>
      <c r="AA27" s="10">
        <f>+#REF!/#REF!*100</f>
        <v>0.4091699310666208</v>
      </c>
      <c r="AB27" s="10">
        <f>+#REF!/#REF!*100</f>
        <v>0.34706715637151736</v>
      </c>
      <c r="AC27" s="10">
        <f>+#REF!/#REF!*100</f>
        <v>0.35302794637153095</v>
      </c>
    </row>
    <row r="28" spans="1:29" ht="14.25" customHeight="1">
      <c r="A28" s="5" t="s">
        <v>23</v>
      </c>
      <c r="B28" s="10">
        <f>+#REF!/#REF!*100</f>
        <v>1.7806937187018348</v>
      </c>
      <c r="C28" s="10">
        <f>+#REF!/#REF!*100</f>
        <v>1.8284856398607279</v>
      </c>
      <c r="D28" s="10">
        <f>+#REF!/#REF!*100</f>
        <v>1.5650696626599896</v>
      </c>
      <c r="E28" s="10">
        <f>+#REF!/#REF!*100</f>
        <v>1.5293901876519107</v>
      </c>
      <c r="F28" s="10">
        <f>+#REF!/#REF!*100</f>
        <v>1.3944536399396021</v>
      </c>
      <c r="G28" s="10">
        <f>+#REF!/#REF!*100</f>
        <v>1.5240579914983925</v>
      </c>
      <c r="H28" s="10">
        <f>+#REF!/#REF!*100</f>
        <v>1.797907815758941</v>
      </c>
      <c r="I28" s="10">
        <f>+#REF!/#REF!*100</f>
        <v>1.8928991230747945</v>
      </c>
      <c r="J28" s="10">
        <f>+#REF!/#REF!*100</f>
        <v>1.6970858615442828</v>
      </c>
      <c r="K28" s="10">
        <f>+#REF!/#REF!*100</f>
        <v>1.6344593029744596</v>
      </c>
      <c r="L28" s="10">
        <f>+#REF!/#REF!*100</f>
        <v>1.980057899173066</v>
      </c>
      <c r="M28" s="10">
        <f>+#REF!/#REF!*100</f>
        <v>1.9231059660200727</v>
      </c>
      <c r="N28" s="10">
        <f>+#REF!/#REF!*100</f>
        <v>1.9173192334845268</v>
      </c>
      <c r="O28" s="10">
        <f>+#REF!/#REF!*100</f>
        <v>1.6417709971334213</v>
      </c>
      <c r="P28" s="10">
        <f>+#REF!/#REF!*100</f>
        <v>1.6771159705947707</v>
      </c>
      <c r="Q28" s="10">
        <f>+#REF!/#REF!*100</f>
        <v>1.5764187210960265</v>
      </c>
      <c r="R28" s="10">
        <f>+#REF!/#REF!*100</f>
        <v>1.6332438785399335</v>
      </c>
      <c r="S28" s="10">
        <f>+#REF!/#REF!*100</f>
        <v>1.3536796877679445</v>
      </c>
      <c r="T28" s="10">
        <f>+#REF!/#REF!*100</f>
        <v>1.3131863955527947</v>
      </c>
      <c r="U28" s="10">
        <f>+#REF!/#REF!*100</f>
        <v>1.259703904056083</v>
      </c>
      <c r="V28" s="10">
        <f>+#REF!/#REF!*100</f>
        <v>1.330830741591052</v>
      </c>
      <c r="W28" s="10">
        <f>+#REF!/#REF!*100</f>
        <v>1.4490473418094185</v>
      </c>
      <c r="X28" s="10">
        <f>+#REF!/#REF!*100</f>
        <v>1.3932357266956166</v>
      </c>
      <c r="Y28" s="10">
        <f>+#REF!/#REF!*100</f>
        <v>1.4478015427440902</v>
      </c>
      <c r="Z28" s="10">
        <f>+#REF!/#REF!*100</f>
        <v>1.1979087328600122</v>
      </c>
      <c r="AA28" s="10">
        <f>+#REF!/#REF!*100</f>
        <v>1.2372681968039694</v>
      </c>
      <c r="AB28" s="10">
        <f>+#REF!/#REF!*100</f>
        <v>1.1690220929978017</v>
      </c>
      <c r="AC28" s="10">
        <f>+#REF!/#REF!*100</f>
        <v>1.1466998250633</v>
      </c>
    </row>
    <row r="29" spans="1:29" ht="14.25" customHeight="1">
      <c r="A29" s="5" t="s">
        <v>24</v>
      </c>
      <c r="B29" s="10">
        <f>+#REF!/#REF!*100</f>
        <v>0.15185942249425843</v>
      </c>
      <c r="C29" s="10">
        <f>+#REF!/#REF!*100</f>
        <v>0.13609488053646934</v>
      </c>
      <c r="D29" s="10">
        <f>+#REF!/#REF!*100</f>
        <v>0.11571131155211298</v>
      </c>
      <c r="E29" s="10">
        <f>+#REF!/#REF!*100</f>
        <v>0.2248386371488267</v>
      </c>
      <c r="F29" s="10">
        <f>+#REF!/#REF!*100</f>
        <v>0.2262842808654931</v>
      </c>
      <c r="G29" s="10">
        <f>+#REF!/#REF!*100</f>
        <v>0.30162516308508946</v>
      </c>
      <c r="H29" s="10">
        <f>+#REF!/#REF!*100</f>
        <v>0.264497688014552</v>
      </c>
      <c r="I29" s="10">
        <f>+#REF!/#REF!*100</f>
        <v>0.20964107001535448</v>
      </c>
      <c r="J29" s="10">
        <f>+#REF!/#REF!*100</f>
        <v>0.20555261749210033</v>
      </c>
      <c r="K29" s="10">
        <f>+#REF!/#REF!*100</f>
        <v>0.22016559055894366</v>
      </c>
      <c r="L29" s="10">
        <f>+#REF!/#REF!*100</f>
        <v>0.24268613429104793</v>
      </c>
      <c r="M29" s="10">
        <f>+#REF!/#REF!*100</f>
        <v>0.2541728083762688</v>
      </c>
      <c r="N29" s="10">
        <f>+#REF!/#REF!*100</f>
        <v>0.2107533585913464</v>
      </c>
      <c r="O29" s="10">
        <f>+#REF!/#REF!*100</f>
        <v>0.21947497646431935</v>
      </c>
      <c r="P29" s="10">
        <f>+#REF!/#REF!*100</f>
        <v>0.25927729594973065</v>
      </c>
      <c r="Q29" s="10">
        <f>+#REF!/#REF!*100</f>
        <v>0.19914788995986657</v>
      </c>
      <c r="R29" s="10">
        <f>+#REF!/#REF!*100</f>
        <v>0.15133242405114009</v>
      </c>
      <c r="S29" s="10">
        <f>+#REF!/#REF!*100</f>
        <v>0.1516261909167441</v>
      </c>
      <c r="T29" s="10">
        <f>+#REF!/#REF!*100</f>
        <v>0.1761933809776803</v>
      </c>
      <c r="U29" s="10">
        <f>+#REF!/#REF!*100</f>
        <v>0.1615608793505824</v>
      </c>
      <c r="V29" s="10">
        <f>+#REF!/#REF!*100</f>
        <v>0.16625803564006517</v>
      </c>
      <c r="W29" s="10">
        <f>+#REF!/#REF!*100</f>
        <v>0.13835073849619775</v>
      </c>
      <c r="X29" s="10">
        <f>+#REF!/#REF!*100</f>
        <v>0.1425550117111866</v>
      </c>
      <c r="Y29" s="10">
        <f>+#REF!/#REF!*100</f>
        <v>0.1292411636733355</v>
      </c>
      <c r="Z29" s="10">
        <f>+#REF!/#REF!*100</f>
        <v>0.12154258129413441</v>
      </c>
      <c r="AA29" s="10">
        <f>+#REF!/#REF!*100</f>
        <v>0.11847020736474496</v>
      </c>
      <c r="AB29" s="10">
        <f>+#REF!/#REF!*100</f>
        <v>0.11647137481530219</v>
      </c>
      <c r="AC29" s="10">
        <f>+#REF!/#REF!*100</f>
        <v>0.09216325372110043</v>
      </c>
    </row>
    <row r="30" spans="1:29" ht="14.25" customHeight="1">
      <c r="A30" s="11" t="s">
        <v>25</v>
      </c>
      <c r="B30" s="10">
        <f>+#REF!/#REF!*100</f>
        <v>0</v>
      </c>
      <c r="C30" s="10">
        <f>+#REF!/#REF!*100</f>
        <v>0.08116624609953924</v>
      </c>
      <c r="D30" s="10">
        <f>+#REF!/#REF!*100</f>
        <v>0.06378956918898536</v>
      </c>
      <c r="E30" s="10">
        <f>+#REF!/#REF!*100</f>
        <v>0.07241144617551916</v>
      </c>
      <c r="F30" s="10">
        <f>+#REF!/#REF!*100</f>
        <v>0.050430005754992194</v>
      </c>
      <c r="G30" s="10">
        <f>+#REF!/#REF!*100</f>
        <v>0.05750456421915391</v>
      </c>
      <c r="H30" s="10">
        <f>+#REF!/#REF!*100</f>
        <v>0.03426200544491972</v>
      </c>
      <c r="I30" s="10">
        <f>+#REF!/#REF!*100</f>
        <v>0.03291864029186599</v>
      </c>
      <c r="J30" s="10">
        <f>+#REF!/#REF!*100</f>
        <v>0.015153902470250948</v>
      </c>
      <c r="K30" s="10">
        <f>+#REF!/#REF!*100</f>
        <v>0.021599225449246837</v>
      </c>
      <c r="L30" s="10">
        <f>+#REF!/#REF!*100</f>
        <v>0.028796009206530127</v>
      </c>
      <c r="M30" s="10">
        <f>+#REF!/#REF!*100</f>
        <v>0.039081234453195</v>
      </c>
      <c r="N30" s="10">
        <f>+#REF!/#REF!*100</f>
        <v>0.027704030780543412</v>
      </c>
      <c r="O30" s="10">
        <f>+#REF!/#REF!*100</f>
        <v>0.028542635871231747</v>
      </c>
      <c r="P30" s="10">
        <f>+#REF!/#REF!*100</f>
        <v>0.027441696799871188</v>
      </c>
      <c r="Q30" s="10">
        <f>+#REF!/#REF!*100</f>
        <v>0.0682099972493561</v>
      </c>
      <c r="R30" s="10">
        <f>+#REF!/#REF!*100</f>
        <v>0.06355786498952097</v>
      </c>
      <c r="S30" s="10">
        <f>+#REF!/#REF!*100</f>
        <v>0.05964237071302123</v>
      </c>
      <c r="T30" s="10">
        <f>+#REF!/#REF!*100</f>
        <v>0.05640704789358725</v>
      </c>
      <c r="U30" s="10">
        <f>+#REF!/#REF!*100</f>
        <v>0.051529832436376335</v>
      </c>
      <c r="V30" s="10">
        <f>+#REF!/#REF!*100</f>
        <v>0.05154866729344115</v>
      </c>
      <c r="W30" s="10">
        <f>+#REF!/#REF!*100</f>
        <v>0.05023891221672002</v>
      </c>
      <c r="X30" s="10">
        <f>+#REF!/#REF!*100</f>
        <v>0.05302330951888879</v>
      </c>
      <c r="Y30" s="10">
        <f>+#REF!/#REF!*100</f>
        <v>0.05436216716028762</v>
      </c>
      <c r="Z30" s="10">
        <f>+#REF!/#REF!*100</f>
        <v>0.06772908306008611</v>
      </c>
      <c r="AA30" s="10">
        <f>+#REF!/#REF!*100</f>
        <v>0.08410653860086563</v>
      </c>
      <c r="AB30" s="10">
        <f>+#REF!/#REF!*100</f>
        <v>0.0939352974610565</v>
      </c>
      <c r="AC30" s="10">
        <f>+#REF!/#REF!*100</f>
        <v>0.08870983114249485</v>
      </c>
    </row>
    <row r="31" spans="1:29" ht="14.25" customHeight="1">
      <c r="A31" s="11" t="s">
        <v>26</v>
      </c>
      <c r="B31" s="10">
        <f>+#REF!/#REF!*100</f>
        <v>0.19319944921863047</v>
      </c>
      <c r="C31" s="10">
        <f>+#REF!/#REF!*100</f>
        <v>0.07962013419140383</v>
      </c>
      <c r="D31" s="10">
        <f>+#REF!/#REF!*100</f>
        <v>0.0600808733059048</v>
      </c>
      <c r="E31" s="10">
        <f>+#REF!/#REF!*100</f>
        <v>0.678171824245648</v>
      </c>
      <c r="F31" s="10">
        <f>+#REF!/#REF!*100</f>
        <v>0.6895709960642503</v>
      </c>
      <c r="G31" s="10">
        <f>+#REF!/#REF!*100</f>
        <v>0.8870954511766914</v>
      </c>
      <c r="H31" s="10">
        <f>+#REF!/#REF!*100</f>
        <v>0.9301476175629251</v>
      </c>
      <c r="I31" s="10">
        <f>+#REF!/#REF!*100</f>
        <v>0.9406602362767365</v>
      </c>
      <c r="J31" s="10">
        <f>+#REF!/#REF!*100</f>
        <v>1.1193108443444832</v>
      </c>
      <c r="K31" s="10">
        <f>+#REF!/#REF!*100</f>
        <v>1.172451267890983</v>
      </c>
      <c r="L31" s="10">
        <f>+#REF!/#REF!*100</f>
        <v>1.1810041639423614</v>
      </c>
      <c r="M31" s="10">
        <f>+#REF!/#REF!*100</f>
        <v>0.52247288054571</v>
      </c>
      <c r="N31" s="10">
        <f>+#REF!/#REF!*100</f>
        <v>0.5702183013544342</v>
      </c>
      <c r="O31" s="10">
        <f>+#REF!/#REF!*100</f>
        <v>0.6242890609096353</v>
      </c>
      <c r="P31" s="10">
        <f>+#REF!/#REF!*100</f>
        <v>0.37852511997949806</v>
      </c>
      <c r="Q31" s="10">
        <f>+#REF!/#REF!*100</f>
        <v>0.41050724274913275</v>
      </c>
      <c r="R31" s="10">
        <f>+#REF!/#REF!*100</f>
        <v>0.7002142181511086</v>
      </c>
      <c r="S31" s="10">
        <f>+#REF!/#REF!*100</f>
        <v>0.3544063151367286</v>
      </c>
      <c r="T31" s="10">
        <f>+#REF!/#REF!*100</f>
        <v>0.4601831571025379</v>
      </c>
      <c r="U31" s="10">
        <f>+#REF!/#REF!*100</f>
        <v>0.44544834628978214</v>
      </c>
      <c r="V31" s="10">
        <f>+#REF!/#REF!*100</f>
        <v>0.20876519242642366</v>
      </c>
      <c r="W31" s="10">
        <f>+#REF!/#REF!*100</f>
        <v>0.24089150890954708</v>
      </c>
      <c r="X31" s="10">
        <f>+#REF!/#REF!*100</f>
        <v>0.13908353704381618</v>
      </c>
      <c r="Y31" s="10">
        <f>+#REF!/#REF!*100</f>
        <v>0.11502039993442302</v>
      </c>
      <c r="Z31" s="10">
        <f>+#REF!/#REF!*100</f>
        <v>0.13760938125523153</v>
      </c>
      <c r="AA31" s="10">
        <f>+#REF!/#REF!*100</f>
        <v>0.1393007418261609</v>
      </c>
      <c r="AB31" s="10">
        <f>+#REF!/#REF!*100</f>
        <v>0.11225860286698033</v>
      </c>
      <c r="AC31" s="10">
        <f>+#REF!/#REF!*100</f>
        <v>0.11142347977636412</v>
      </c>
    </row>
    <row r="32" spans="1:29" ht="14.25" customHeight="1">
      <c r="A32" s="5" t="s">
        <v>27</v>
      </c>
      <c r="B32" s="10">
        <f>+#REF!/#REF!*100</f>
        <v>0.35613874374036697</v>
      </c>
      <c r="C32" s="10">
        <f>+#REF!/#REF!*100</f>
        <v>0.25089600425430747</v>
      </c>
      <c r="D32" s="10">
        <f>+#REF!/#REF!*100</f>
        <v>0.2462574066365481</v>
      </c>
      <c r="E32" s="10">
        <f>+#REF!/#REF!*100</f>
        <v>0.2227486736653024</v>
      </c>
      <c r="F32" s="10">
        <f>+#REF!/#REF!*100</f>
        <v>0.20960005319703925</v>
      </c>
      <c r="G32" s="10">
        <f>+#REF!/#REF!*100</f>
        <v>0.19191624371659313</v>
      </c>
      <c r="H32" s="10">
        <f>+#REF!/#REF!*100</f>
        <v>0.16573715465167824</v>
      </c>
      <c r="I32" s="10">
        <f>+#REF!/#REF!*100</f>
        <v>0.2059412293094841</v>
      </c>
      <c r="J32" s="10">
        <f>+#REF!/#REF!*100</f>
        <v>0.20299121415886545</v>
      </c>
      <c r="K32" s="10">
        <f>+#REF!/#REF!*100</f>
        <v>0.1915507264202434</v>
      </c>
      <c r="L32" s="10">
        <f>+#REF!/#REF!*100</f>
        <v>0.17720621050172383</v>
      </c>
      <c r="M32" s="10">
        <f>+#REF!/#REF!*100</f>
        <v>0.2006738611203851</v>
      </c>
      <c r="N32" s="10">
        <f>+#REF!/#REF!*100</f>
        <v>0.17186434599413367</v>
      </c>
      <c r="O32" s="10">
        <f>+#REF!/#REF!*100</f>
        <v>0.19215760359233766</v>
      </c>
      <c r="P32" s="10">
        <f>+#REF!/#REF!*100</f>
        <v>0.16659377483901563</v>
      </c>
      <c r="Q32" s="10">
        <f>+#REF!/#REF!*100</f>
        <v>0.14402681621074356</v>
      </c>
      <c r="R32" s="10">
        <f>+#REF!/#REF!*100</f>
        <v>0.15328934606912678</v>
      </c>
      <c r="S32" s="10">
        <f>+#REF!/#REF!*100</f>
        <v>0.1425266127693575</v>
      </c>
      <c r="T32" s="10">
        <f>+#REF!/#REF!*100</f>
        <v>0.11377738004141516</v>
      </c>
      <c r="U32" s="10">
        <f>+#REF!/#REF!*100</f>
        <v>0.12096630734973376</v>
      </c>
      <c r="V32" s="10">
        <f>+#REF!/#REF!*100</f>
        <v>0.11630501247786584</v>
      </c>
      <c r="W32" s="10">
        <f>+#REF!/#REF!*100</f>
        <v>0.11285496545523956</v>
      </c>
      <c r="X32" s="10">
        <f>+#REF!/#REF!*100</f>
        <v>0.10666542274043161</v>
      </c>
      <c r="Y32" s="10">
        <f>+#REF!/#REF!*100</f>
        <v>0.10197418587225354</v>
      </c>
      <c r="Z32" s="10">
        <f>+#REF!/#REF!*100</f>
        <v>0.12112609556831733</v>
      </c>
      <c r="AA32" s="10">
        <f>+#REF!/#REF!*100</f>
        <v>0.1232048244182517</v>
      </c>
      <c r="AB32" s="10">
        <f>+#REF!/#REF!*100</f>
        <v>0.10933343334513604</v>
      </c>
      <c r="AC32" s="10">
        <f>+#REF!/#REF!*100</f>
        <v>0.08229308332641652</v>
      </c>
    </row>
    <row r="33" spans="1:29" ht="14.25" customHeight="1">
      <c r="A33" s="5" t="s">
        <v>28</v>
      </c>
      <c r="B33" s="10">
        <f>+#REF!/#REF!*100</f>
        <v>0.7371839225004851</v>
      </c>
      <c r="C33" s="10">
        <f>+#REF!/#REF!*100</f>
        <v>0.7415782265966799</v>
      </c>
      <c r="D33" s="10">
        <f>+#REF!/#REF!*100</f>
        <v>0.7877270055663075</v>
      </c>
      <c r="E33" s="10">
        <f>+#REF!/#REF!*100</f>
        <v>0.9114068744565638</v>
      </c>
      <c r="F33" s="10">
        <f>+#REF!/#REF!*100</f>
        <v>1.0575481720845472</v>
      </c>
      <c r="G33" s="10">
        <f>+#REF!/#REF!*100</f>
        <v>1.0503563128644908</v>
      </c>
      <c r="H33" s="10">
        <f>+#REF!/#REF!*100</f>
        <v>1.0755530565276554</v>
      </c>
      <c r="I33" s="10">
        <f>+#REF!/#REF!*100</f>
        <v>1.7243935787599614</v>
      </c>
      <c r="J33" s="10">
        <f>+#REF!/#REF!*100</f>
        <v>1.720319580479547</v>
      </c>
      <c r="K33" s="10">
        <f>+#REF!/#REF!*100</f>
        <v>1.7063574451407688</v>
      </c>
      <c r="L33" s="10">
        <f>+#REF!/#REF!*100</f>
        <v>1.8065400412583883</v>
      </c>
      <c r="M33" s="10">
        <f>+#REF!/#REF!*100</f>
        <v>1.9086638417575106</v>
      </c>
      <c r="N33" s="10">
        <f>+#REF!/#REF!*100</f>
        <v>1.95814939630614</v>
      </c>
      <c r="O33" s="10">
        <f>+#REF!/#REF!*100</f>
        <v>2.027899653871676</v>
      </c>
      <c r="P33" s="10">
        <f>+#REF!/#REF!*100</f>
        <v>1.97753530740181</v>
      </c>
      <c r="Q33" s="10">
        <f>+#REF!/#REF!*100</f>
        <v>2.2508991604165747</v>
      </c>
      <c r="R33" s="10">
        <f>+#REF!/#REF!*100</f>
        <v>2.2196329267695103</v>
      </c>
      <c r="S33" s="10">
        <f>+#REF!/#REF!*100</f>
        <v>2.25352702248783</v>
      </c>
      <c r="T33" s="10">
        <f>+#REF!/#REF!*100</f>
        <v>2.701942042653967</v>
      </c>
      <c r="U33" s="10">
        <f>+#REF!/#REF!*100</f>
        <v>2.379113765158987</v>
      </c>
      <c r="V33" s="10">
        <f>+#REF!/#REF!*100</f>
        <v>2.4966746033439615</v>
      </c>
      <c r="W33" s="10">
        <f>+#REF!/#REF!*100</f>
        <v>2.4139816097385682</v>
      </c>
      <c r="X33" s="10">
        <f>+#REF!/#REF!*100</f>
        <v>2.3593795416821055</v>
      </c>
      <c r="Y33" s="10">
        <f>+#REF!/#REF!*100</f>
        <v>2.8825143621949922</v>
      </c>
      <c r="Z33" s="10">
        <f>+#REF!/#REF!*100</f>
        <v>3.022627884871426</v>
      </c>
      <c r="AA33" s="10">
        <f>+#REF!/#REF!*100</f>
        <v>2.6318840140443607</v>
      </c>
      <c r="AB33" s="10">
        <f>+#REF!/#REF!*100</f>
        <v>2.743993144786775</v>
      </c>
      <c r="AC33" s="10">
        <f>+#REF!/#REF!*100</f>
        <v>3.063681587096879</v>
      </c>
    </row>
    <row r="34" spans="1:29" ht="14.25" customHeight="1">
      <c r="A34" s="5" t="s">
        <v>29</v>
      </c>
      <c r="B34" s="10">
        <f>+#REF!/#REF!*100</f>
        <v>0.10707439354285542</v>
      </c>
      <c r="C34" s="10">
        <f>+#REF!/#REF!*100</f>
        <v>0.06017800840047964</v>
      </c>
      <c r="D34" s="10">
        <f>+#REF!/#REF!*100</f>
        <v>0.13277131261428346</v>
      </c>
      <c r="E34" s="10">
        <f>+#REF!/#REF!*100</f>
        <v>0.20351247915368054</v>
      </c>
      <c r="F34" s="10">
        <f>+#REF!/#REF!*100</f>
        <v>0.22705533170169498</v>
      </c>
      <c r="G34" s="10">
        <f>+#REF!/#REF!*100</f>
        <v>0.18519182880829488</v>
      </c>
      <c r="H34" s="10">
        <f>+#REF!/#REF!*100</f>
        <v>0.223399171545011</v>
      </c>
      <c r="I34" s="10">
        <f>+#REF!/#REF!*100</f>
        <v>0.25483882860086055</v>
      </c>
      <c r="J34" s="10">
        <f>+#REF!/#REF!*100</f>
        <v>0.2691541102729922</v>
      </c>
      <c r="K34" s="10">
        <f>+#REF!/#REF!*100</f>
        <v>0.27418694846915</v>
      </c>
      <c r="L34" s="10">
        <f>+#REF!/#REF!*100</f>
        <v>0.26601827869228045</v>
      </c>
      <c r="M34" s="10">
        <f>+#REF!/#REF!*100</f>
        <v>0.26905541065401</v>
      </c>
      <c r="N34" s="10">
        <f>+#REF!/#REF!*100</f>
        <v>0.21860083057646876</v>
      </c>
      <c r="O34" s="10">
        <f>+#REF!/#REF!*100</f>
        <v>0.25038102688708935</v>
      </c>
      <c r="P34" s="10">
        <f>+#REF!/#REF!*100</f>
        <v>0.28756222565136885</v>
      </c>
      <c r="Q34" s="10">
        <f>+#REF!/#REF!*100</f>
        <v>0.3106581000684891</v>
      </c>
      <c r="R34" s="10">
        <f>+#REF!/#REF!*100</f>
        <v>0.3761329772654139</v>
      </c>
      <c r="S34" s="10">
        <f>+#REF!/#REF!*100</f>
        <v>0.38688000051003574</v>
      </c>
      <c r="T34" s="10">
        <f>+#REF!/#REF!*100</f>
        <v>0.32753198447627974</v>
      </c>
      <c r="U34" s="10">
        <f>+#REF!/#REF!*100</f>
        <v>0.42507208181239337</v>
      </c>
      <c r="V34" s="10">
        <f>+#REF!/#REF!*100</f>
        <v>0.5373044038618874</v>
      </c>
      <c r="W34" s="10">
        <f>+#REF!/#REF!*100</f>
        <v>0.5520739145503575</v>
      </c>
      <c r="X34" s="10">
        <f>+#REF!/#REF!*100</f>
        <v>0.6186008737646307</v>
      </c>
      <c r="Y34" s="10">
        <f>+#REF!/#REF!*100</f>
        <v>0.780944948547164</v>
      </c>
      <c r="Z34" s="10">
        <f>+#REF!/#REF!*100</f>
        <v>0.8327258931170214</v>
      </c>
      <c r="AA34" s="10">
        <f>+#REF!/#REF!*100</f>
        <v>0.7961101603461078</v>
      </c>
      <c r="AB34" s="10">
        <f>+#REF!/#REF!*100</f>
        <v>0.7397632791245525</v>
      </c>
      <c r="AC34" s="10">
        <f>+#REF!/#REF!*100</f>
        <v>0.6967908063019014</v>
      </c>
    </row>
    <row r="35" spans="1:29" ht="14.25" customHeight="1">
      <c r="A35" s="11" t="s">
        <v>30</v>
      </c>
      <c r="B35" s="10">
        <f>+#REF!/#REF!*100</f>
        <v>0.10180214351297352</v>
      </c>
      <c r="C35" s="10">
        <f>+#REF!/#REF!*100</f>
        <v>0.12961417193949462</v>
      </c>
      <c r="D35" s="10">
        <f>+#REF!/#REF!*100</f>
        <v>0.12312870331827405</v>
      </c>
      <c r="E35" s="10">
        <f>+#REF!/#REF!*100</f>
        <v>0.1401433239681034</v>
      </c>
      <c r="F35" s="10">
        <f>+#REF!/#REF!*100</f>
        <v>0.11794343571065624</v>
      </c>
      <c r="G35" s="10">
        <f>+#REF!/#REF!*100</f>
        <v>0.12807035793177188</v>
      </c>
      <c r="H35" s="10">
        <f>+#REF!/#REF!*100</f>
        <v>0.12994667634901255</v>
      </c>
      <c r="I35" s="10">
        <f>+#REF!/#REF!*100</f>
        <v>0.11064654137062555</v>
      </c>
      <c r="J35" s="10">
        <f>+#REF!/#REF!*100</f>
        <v>0.09867580746380246</v>
      </c>
      <c r="K35" s="10">
        <f>+#REF!/#REF!*100</f>
        <v>0.09439204771470065</v>
      </c>
      <c r="L35" s="10">
        <f>+#REF!/#REF!*100</f>
        <v>0.11951842085289684</v>
      </c>
      <c r="M35" s="10">
        <f>+#REF!/#REF!*100</f>
        <v>0.143813819457619</v>
      </c>
      <c r="N35" s="10">
        <f>+#REF!/#REF!*100</f>
        <v>0.15013248451782762</v>
      </c>
      <c r="O35" s="10">
        <f>+#REF!/#REF!*100</f>
        <v>0.2122096507938281</v>
      </c>
      <c r="P35" s="10">
        <f>+#REF!/#REF!*100</f>
        <v>0.23684479895782962</v>
      </c>
      <c r="Q35" s="10">
        <f>+#REF!/#REF!*100</f>
        <v>0.22878605974641186</v>
      </c>
      <c r="R35" s="10">
        <f>+#REF!/#REF!*100</f>
        <v>0.28032847837599917</v>
      </c>
      <c r="S35" s="10">
        <f>+#REF!/#REF!*100</f>
        <v>0.2640826643387587</v>
      </c>
      <c r="T35" s="10">
        <f>+#REF!/#REF!*100</f>
        <v>0.19403719822340995</v>
      </c>
      <c r="U35" s="10">
        <f>+#REF!/#REF!*100</f>
        <v>0.1745716902693964</v>
      </c>
      <c r="V35" s="10">
        <f>+#REF!/#REF!*100</f>
        <v>0.1660778260641259</v>
      </c>
      <c r="W35" s="10">
        <f>+#REF!/#REF!*100</f>
        <v>0.25364432208647525</v>
      </c>
      <c r="X35" s="10">
        <f>+#REF!/#REF!*100</f>
        <v>0.20154060026107995</v>
      </c>
      <c r="Y35" s="10">
        <f>+#REF!/#REF!*100</f>
        <v>0.1726269843229032</v>
      </c>
      <c r="Z35" s="10">
        <f>+#REF!/#REF!*100</f>
        <v>0.15753229802073554</v>
      </c>
      <c r="AA35" s="10">
        <f>+#REF!/#REF!*100</f>
        <v>0.15452475791373896</v>
      </c>
      <c r="AB35" s="10">
        <f>+#REF!/#REF!*100</f>
        <v>0.13289245490015672</v>
      </c>
      <c r="AC35" s="10">
        <f>+#REF!/#REF!*100</f>
        <v>0.12485912791558697</v>
      </c>
    </row>
    <row r="36" spans="1:29" ht="14.25" customHeight="1">
      <c r="A36" s="11" t="s">
        <v>31</v>
      </c>
      <c r="B36" s="10">
        <f>+#REF!/#REF!*100</f>
        <v>16.586626617739878</v>
      </c>
      <c r="C36" s="10">
        <f>+#REF!/#REF!*100</f>
        <v>21.353934827031736</v>
      </c>
      <c r="D36" s="10">
        <f>+#REF!/#REF!*100</f>
        <v>20.4720012746046</v>
      </c>
      <c r="E36" s="10">
        <f>+#REF!/#REF!*100</f>
        <v>18.84744911731032</v>
      </c>
      <c r="F36" s="10">
        <f>+#REF!/#REF!*100</f>
        <v>16.713762743392312</v>
      </c>
      <c r="G36" s="10">
        <f>+#REF!/#REF!*100</f>
        <v>17.352632103654784</v>
      </c>
      <c r="H36" s="10">
        <f>+#REF!/#REF!*100</f>
        <v>15.604546389548485</v>
      </c>
      <c r="I36" s="10">
        <f>+#REF!/#REF!*100</f>
        <v>14.552277729401403</v>
      </c>
      <c r="J36" s="10">
        <f>+#REF!/#REF!*100</f>
        <v>15.795480892502429</v>
      </c>
      <c r="K36" s="10">
        <f>+#REF!/#REF!*100</f>
        <v>15.043884575128038</v>
      </c>
      <c r="L36" s="10">
        <f>+#REF!/#REF!*100</f>
        <v>14.96828149613289</v>
      </c>
      <c r="M36" s="10">
        <f>+#REF!/#REF!*100</f>
        <v>16.375392271527673</v>
      </c>
      <c r="N36" s="10">
        <f>+#REF!/#REF!*100</f>
        <v>16.271748701902418</v>
      </c>
      <c r="O36" s="10">
        <f>+#REF!/#REF!*100</f>
        <v>15.116810787452922</v>
      </c>
      <c r="P36" s="10">
        <f>+#REF!/#REF!*100</f>
        <v>15.7065350446617</v>
      </c>
      <c r="Q36" s="10">
        <f>+#REF!/#REF!*100</f>
        <v>14.854514510075647</v>
      </c>
      <c r="R36" s="10">
        <f>+#REF!/#REF!*100</f>
        <v>16.090537961133023</v>
      </c>
      <c r="S36" s="10">
        <f>+#REF!/#REF!*100</f>
        <v>14.038108580374766</v>
      </c>
      <c r="T36" s="10">
        <f>+#REF!/#REF!*100</f>
        <v>13.38940637417369</v>
      </c>
      <c r="U36" s="10">
        <f>+#REF!/#REF!*100</f>
        <v>12.849108197712166</v>
      </c>
      <c r="V36" s="10">
        <f>+#REF!/#REF!*100</f>
        <v>12.455102369316833</v>
      </c>
      <c r="W36" s="10">
        <f>+#REF!/#REF!*100</f>
        <v>13.151647224346055</v>
      </c>
      <c r="X36" s="10">
        <f>+#REF!/#REF!*100</f>
        <v>13.967139639971649</v>
      </c>
      <c r="Y36" s="10">
        <f>+#REF!/#REF!*100</f>
        <v>14.115942671196589</v>
      </c>
      <c r="Z36" s="10">
        <f>+#REF!/#REF!*100</f>
        <v>14.410222038080741</v>
      </c>
      <c r="AA36" s="10">
        <f>+#REF!/#REF!*100</f>
        <v>15.726944465239681</v>
      </c>
      <c r="AB36" s="10">
        <f>+#REF!/#REF!*100</f>
        <v>16.497646425474148</v>
      </c>
      <c r="AC36" s="10">
        <f>+#REF!/#REF!*100</f>
        <v>16.73111039168526</v>
      </c>
    </row>
    <row r="37" spans="1:29" ht="14.25" customHeight="1">
      <c r="A37" s="5" t="s">
        <v>32</v>
      </c>
      <c r="B37" s="10">
        <f>+#REF!/#REF!*100</f>
        <v>23.989889849545346</v>
      </c>
      <c r="C37" s="10">
        <f>+#REF!/#REF!*100</f>
        <v>23.184920168779872</v>
      </c>
      <c r="D37" s="10">
        <f>+#REF!/#REF!*100</f>
        <v>24.11542411014293</v>
      </c>
      <c r="E37" s="10">
        <f>+#REF!/#REF!*100</f>
        <v>22.795347485371778</v>
      </c>
      <c r="F37" s="10">
        <f>+#REF!/#REF!*100</f>
        <v>21.217312092723837</v>
      </c>
      <c r="G37" s="10">
        <f>+#REF!/#REF!*100</f>
        <v>19.06799789650206</v>
      </c>
      <c r="H37" s="10">
        <f>+#REF!/#REF!*100</f>
        <v>19.3998920459294</v>
      </c>
      <c r="I37" s="10">
        <f>+#REF!/#REF!*100</f>
        <v>19.149047527727163</v>
      </c>
      <c r="J37" s="10">
        <f>+#REF!/#REF!*100</f>
        <v>19.053629439838577</v>
      </c>
      <c r="K37" s="10">
        <f>+#REF!/#REF!*100</f>
        <v>17.24189729970876</v>
      </c>
      <c r="L37" s="10">
        <f>+#REF!/#REF!*100</f>
        <v>16.87915624510048</v>
      </c>
      <c r="M37" s="10">
        <f>+#REF!/#REF!*100</f>
        <v>15.635490686967103</v>
      </c>
      <c r="N37" s="10">
        <f>+#REF!/#REF!*100</f>
        <v>14.519616797106671</v>
      </c>
      <c r="O37" s="10">
        <f>+#REF!/#REF!*100</f>
        <v>13.350506964044556</v>
      </c>
      <c r="P37" s="10">
        <f>+#REF!/#REF!*100</f>
        <v>14.034966515520386</v>
      </c>
      <c r="Q37" s="10">
        <f>+#REF!/#REF!*100</f>
        <v>13.703797983106151</v>
      </c>
      <c r="R37" s="10">
        <f>+#REF!/#REF!*100</f>
        <v>14.193966702725078</v>
      </c>
      <c r="S37" s="10">
        <f>+#REF!/#REF!*100</f>
        <v>13.844806605873694</v>
      </c>
      <c r="T37" s="10">
        <f>+#REF!/#REF!*100</f>
        <v>14.739963901000191</v>
      </c>
      <c r="U37" s="10">
        <f>+#REF!/#REF!*100</f>
        <v>14.574443180986313</v>
      </c>
      <c r="V37" s="10">
        <f>+#REF!/#REF!*100</f>
        <v>14.901601308141752</v>
      </c>
      <c r="W37" s="10">
        <f>+#REF!/#REF!*100</f>
        <v>14.818479327905171</v>
      </c>
      <c r="X37" s="10">
        <f>+#REF!/#REF!*100</f>
        <v>15.156829199419644</v>
      </c>
      <c r="Y37" s="10">
        <f>+#REF!/#REF!*100</f>
        <v>15.300640466041818</v>
      </c>
      <c r="Z37" s="10">
        <f>+#REF!/#REF!*100</f>
        <v>15.348638951957971</v>
      </c>
      <c r="AA37" s="10">
        <f>+#REF!/#REF!*100</f>
        <v>14.392640047419999</v>
      </c>
      <c r="AB37" s="10">
        <f>+#REF!/#REF!*100</f>
        <v>13.881317902779063</v>
      </c>
      <c r="AC37" s="10">
        <f>+#REF!/#REF!*100</f>
        <v>13.752437363640382</v>
      </c>
    </row>
    <row r="38" spans="1:29" ht="14.25" customHeight="1">
      <c r="A38" s="5" t="s">
        <v>33</v>
      </c>
      <c r="B38" s="10">
        <f>+#REF!/#REF!*100</f>
        <v>1.048002265321735</v>
      </c>
      <c r="C38" s="10">
        <f>+#REF!/#REF!*100</f>
        <v>1.1424563440952598</v>
      </c>
      <c r="D38" s="10">
        <f>+#REF!/#REF!*100</f>
        <v>1.7208348897493724</v>
      </c>
      <c r="E38" s="10">
        <f>+#REF!/#REF!*100</f>
        <v>1.8224725303852052</v>
      </c>
      <c r="F38" s="10">
        <f>+#REF!/#REF!*100</f>
        <v>1.861458898178198</v>
      </c>
      <c r="G38" s="10">
        <f>+#REF!/#REF!*100</f>
        <v>2.2103584473704565</v>
      </c>
      <c r="H38" s="10">
        <f>+#REF!/#REF!*100</f>
        <v>1.8829347934940475</v>
      </c>
      <c r="I38" s="10">
        <f>+#REF!/#REF!*100</f>
        <v>1.8601806834440755</v>
      </c>
      <c r="J38" s="10">
        <f>+#REF!/#REF!*100</f>
        <v>2.2564618629049478</v>
      </c>
      <c r="K38" s="10">
        <f>+#REF!/#REF!*100</f>
        <v>2.2802634990463315</v>
      </c>
      <c r="L38" s="10">
        <f>+#REF!/#REF!*100</f>
        <v>2.3922113989828153</v>
      </c>
      <c r="M38" s="10">
        <f>+#REF!/#REF!*100</f>
        <v>2.1350985902912893</v>
      </c>
      <c r="N38" s="10">
        <f>+#REF!/#REF!*100</f>
        <v>1.8815156626355731</v>
      </c>
      <c r="O38" s="10">
        <f>+#REF!/#REF!*100</f>
        <v>1.8325781385090458</v>
      </c>
      <c r="P38" s="10">
        <f>+#REF!/#REF!*100</f>
        <v>1.8968672625090857</v>
      </c>
      <c r="Q38" s="10">
        <f>+#REF!/#REF!*100</f>
        <v>1.8098039926459875</v>
      </c>
      <c r="R38" s="10">
        <f>+#REF!/#REF!*100</f>
        <v>2.0974235413388578</v>
      </c>
      <c r="S38" s="10">
        <f>+#REF!/#REF!*100</f>
        <v>2.8789954374010005</v>
      </c>
      <c r="T38" s="10">
        <f>+#REF!/#REF!*100</f>
        <v>2.909818132348875</v>
      </c>
      <c r="U38" s="10">
        <f>+#REF!/#REF!*100</f>
        <v>2.7754380930816103</v>
      </c>
      <c r="V38" s="10">
        <f>+#REF!/#REF!*100</f>
        <v>3.096325767226191</v>
      </c>
      <c r="W38" s="10">
        <f>+#REF!/#REF!*100</f>
        <v>3.572832881331812</v>
      </c>
      <c r="X38" s="10">
        <f>+#REF!/#REF!*100</f>
        <v>3.046992685524474</v>
      </c>
      <c r="Y38" s="10">
        <f>+#REF!/#REF!*100</f>
        <v>3.2506346184352664</v>
      </c>
      <c r="Z38" s="10">
        <f>+#REF!/#REF!*100</f>
        <v>3.128425574789515</v>
      </c>
      <c r="AA38" s="10">
        <f>+#REF!/#REF!*100</f>
        <v>3.518044037376663</v>
      </c>
      <c r="AB38" s="10">
        <f>+#REF!/#REF!*100</f>
        <v>4.6794562404852025</v>
      </c>
      <c r="AC38" s="10">
        <f>+#REF!/#REF!*100</f>
        <v>5.281000326854042</v>
      </c>
    </row>
    <row r="39" spans="1:29" ht="14.25" customHeight="1">
      <c r="A39" s="5" t="s">
        <v>34</v>
      </c>
      <c r="B39" s="10">
        <f>+#REF!/#REF!*100</f>
        <v>2.7717021465040736</v>
      </c>
      <c r="C39" s="10">
        <f>+#REF!/#REF!*100</f>
        <v>2.6848649901752455</v>
      </c>
      <c r="D39" s="10">
        <f>+#REF!/#REF!*100</f>
        <v>2.3231271011616523</v>
      </c>
      <c r="E39" s="10">
        <f>+#REF!/#REF!*100</f>
        <v>2.0442645735347256</v>
      </c>
      <c r="F39" s="10">
        <f>+#REF!/#REF!*100</f>
        <v>2.1448993729442747</v>
      </c>
      <c r="G39" s="10">
        <f>+#REF!/#REF!*100</f>
        <v>2.234515862858713</v>
      </c>
      <c r="H39" s="10">
        <f>+#REF!/#REF!*100</f>
        <v>2.460285148718328</v>
      </c>
      <c r="I39" s="10">
        <f>+#REF!/#REF!*100</f>
        <v>2.5880911648564706</v>
      </c>
      <c r="J39" s="10">
        <f>+#REF!/#REF!*100</f>
        <v>2.6940158742720604</v>
      </c>
      <c r="K39" s="10">
        <f>+#REF!/#REF!*100</f>
        <v>2.6275368941667243</v>
      </c>
      <c r="L39" s="10">
        <f>+#REF!/#REF!*100</f>
        <v>2.962091357577233</v>
      </c>
      <c r="M39" s="10">
        <f>+#REF!/#REF!*100</f>
        <v>2.955507036592949</v>
      </c>
      <c r="N39" s="10">
        <f>+#REF!/#REF!*100</f>
        <v>2.883285591979221</v>
      </c>
      <c r="O39" s="10">
        <f>+#REF!/#REF!*100</f>
        <v>4.153757570435011</v>
      </c>
      <c r="P39" s="10">
        <f>+#REF!/#REF!*100</f>
        <v>4.167935346585063</v>
      </c>
      <c r="Q39" s="10">
        <f>+#REF!/#REF!*100</f>
        <v>3.77993650542675</v>
      </c>
      <c r="R39" s="10">
        <f>+#REF!/#REF!*100</f>
        <v>4.47834441266184</v>
      </c>
      <c r="S39" s="10">
        <f>+#REF!/#REF!*100</f>
        <v>4.49362363271579</v>
      </c>
      <c r="T39" s="10">
        <f>+#REF!/#REF!*100</f>
        <v>4.397399192352996</v>
      </c>
      <c r="U39" s="10">
        <f>+#REF!/#REF!*100</f>
        <v>4.130957591189649</v>
      </c>
      <c r="V39" s="10">
        <f>+#REF!/#REF!*100</f>
        <v>4.40434820684204</v>
      </c>
      <c r="W39" s="10">
        <f>+#REF!/#REF!*100</f>
        <v>5.634328327557685</v>
      </c>
      <c r="X39" s="10">
        <f>+#REF!/#REF!*100</f>
        <v>5.9513565171449905</v>
      </c>
      <c r="Y39" s="10">
        <f>+#REF!/#REF!*100</f>
        <v>5.712821011933906</v>
      </c>
      <c r="Z39" s="10">
        <f>+#REF!/#REF!*100</f>
        <v>6.048414541232415</v>
      </c>
      <c r="AA39" s="10">
        <f>+#REF!/#REF!*100</f>
        <v>6.102018845463335</v>
      </c>
      <c r="AB39" s="10">
        <f>+#REF!/#REF!*100</f>
        <v>5.793310316221444</v>
      </c>
      <c r="AC39" s="10">
        <f>+#REF!/#REF!*100</f>
        <v>5.363433837337398</v>
      </c>
    </row>
    <row r="40" spans="1:29" ht="14.25" customHeight="1">
      <c r="A40" s="5" t="s">
        <v>35</v>
      </c>
      <c r="B40" s="10">
        <f>+#REF!/#REF!*100</f>
        <v>2.8101092659270543</v>
      </c>
      <c r="C40" s="10">
        <f>+#REF!/#REF!*100</f>
        <v>2.3960105498529436</v>
      </c>
      <c r="D40" s="10">
        <f>+#REF!/#REF!*100</f>
        <v>1.8009427208239122</v>
      </c>
      <c r="E40" s="10">
        <f>+#REF!/#REF!*100</f>
        <v>2.330035090669684</v>
      </c>
      <c r="F40" s="10">
        <f>+#REF!/#REF!*100</f>
        <v>2.7399646913401474</v>
      </c>
      <c r="G40" s="10">
        <f>+#REF!/#REF!*100</f>
        <v>2.464457501066802</v>
      </c>
      <c r="H40" s="10">
        <f>+#REF!/#REF!*100</f>
        <v>2.1197951195634652</v>
      </c>
      <c r="I40" s="10">
        <f>+#REF!/#REF!*100</f>
        <v>2.420739730629181</v>
      </c>
      <c r="J40" s="10">
        <f>+#REF!/#REF!*100</f>
        <v>2.9804649273229566</v>
      </c>
      <c r="K40" s="10">
        <f>+#REF!/#REF!*100</f>
        <v>2.9134049069702197</v>
      </c>
      <c r="L40" s="10">
        <f>+#REF!/#REF!*100</f>
        <v>2.766404284116728</v>
      </c>
      <c r="M40" s="10">
        <f>+#REF!/#REF!*100</f>
        <v>2.3383969285439834</v>
      </c>
      <c r="N40" s="10">
        <f>+#REF!/#REF!*100</f>
        <v>2.442211575275768</v>
      </c>
      <c r="O40" s="10">
        <f>+#REF!/#REF!*100</f>
        <v>2.311897717878406</v>
      </c>
      <c r="P40" s="10">
        <f>+#REF!/#REF!*100</f>
        <v>2.034060012651929</v>
      </c>
      <c r="Q40" s="10">
        <f>+#REF!/#REF!*100</f>
        <v>1.7298983042739322</v>
      </c>
      <c r="R40" s="10">
        <f>+#REF!/#REF!*100</f>
        <v>1.5442210395979723</v>
      </c>
      <c r="S40" s="10">
        <f>+#REF!/#REF!*100</f>
        <v>2.3451143246024753</v>
      </c>
      <c r="T40" s="10">
        <f>+#REF!/#REF!*100</f>
        <v>1.9705883048144457</v>
      </c>
      <c r="U40" s="10">
        <f>+#REF!/#REF!*100</f>
        <v>2.2869738859656477</v>
      </c>
      <c r="V40" s="10">
        <f>+#REF!/#REF!*100</f>
        <v>2.253622346405751</v>
      </c>
      <c r="W40" s="10">
        <f>+#REF!/#REF!*100</f>
        <v>1.684892186215585</v>
      </c>
      <c r="X40" s="10">
        <f>+#REF!/#REF!*100</f>
        <v>1.6092319018971208</v>
      </c>
      <c r="Y40" s="10">
        <f>+#REF!/#REF!*100</f>
        <v>0.6027759697893171</v>
      </c>
      <c r="Z40" s="10">
        <f>+#REF!/#REF!*100</f>
        <v>0.5808639007386336</v>
      </c>
      <c r="AA40" s="10">
        <f>+#REF!/#REF!*100</f>
        <v>0.7176565814331527</v>
      </c>
      <c r="AB40" s="10">
        <f>+#REF!/#REF!*100</f>
        <v>0.8275787692199447</v>
      </c>
      <c r="AC40" s="10">
        <f>+#REF!/#REF!*100</f>
        <v>0.8787780257955171</v>
      </c>
    </row>
    <row r="41" spans="1:29" ht="14.25" customHeight="1">
      <c r="A41" s="5" t="s">
        <v>36</v>
      </c>
      <c r="B41" s="10">
        <f>+#REF!/#REF!*100</f>
        <v>1.9136521830315718</v>
      </c>
      <c r="C41" s="10">
        <f>+#REF!/#REF!*100</f>
        <v>1.983633803672303</v>
      </c>
      <c r="D41" s="10">
        <f>+#REF!/#REF!*100</f>
        <v>2.1643949173658057</v>
      </c>
      <c r="E41" s="10">
        <f>+#REF!/#REF!*100</f>
        <v>2.340393510267327</v>
      </c>
      <c r="F41" s="10">
        <f>+#REF!/#REF!*100</f>
        <v>2.427902372058605</v>
      </c>
      <c r="G41" s="10">
        <f>+#REF!/#REF!*100</f>
        <v>3.1895630590571287</v>
      </c>
      <c r="H41" s="10">
        <f>+#REF!/#REF!*100</f>
        <v>3.351214574094632</v>
      </c>
      <c r="I41" s="10">
        <f>+#REF!/#REF!*100</f>
        <v>3.5196030724052365</v>
      </c>
      <c r="J41" s="10">
        <f>+#REF!/#REF!*100</f>
        <v>3.4845651120744163</v>
      </c>
      <c r="K41" s="10">
        <f>+#REF!/#REF!*100</f>
        <v>4.528345327324069</v>
      </c>
      <c r="L41" s="10">
        <f>+#REF!/#REF!*100</f>
        <v>4.856436504201913</v>
      </c>
      <c r="M41" s="10">
        <f>+#REF!/#REF!*100</f>
        <v>4.77312812367892</v>
      </c>
      <c r="N41" s="10">
        <f>+#REF!/#REF!*100</f>
        <v>5.180937269408296</v>
      </c>
      <c r="O41" s="10">
        <f>+#REF!/#REF!*100</f>
        <v>4.520863012765849</v>
      </c>
      <c r="P41" s="10">
        <f>+#REF!/#REF!*100</f>
        <v>4.9226239214597936</v>
      </c>
      <c r="Q41" s="10">
        <f>+#REF!/#REF!*100</f>
        <v>4.530593817060988</v>
      </c>
      <c r="R41" s="10">
        <f>+#REF!/#REF!*100</f>
        <v>4.764666116139886</v>
      </c>
      <c r="S41" s="10">
        <f>+#REF!/#REF!*100</f>
        <v>5.354643802244721</v>
      </c>
      <c r="T41" s="10">
        <f>+#REF!/#REF!*100</f>
        <v>5.749654161837689</v>
      </c>
      <c r="U41" s="10">
        <f>+#REF!/#REF!*100</f>
        <v>5.2953703654981155</v>
      </c>
      <c r="V41" s="10">
        <f>+#REF!/#REF!*100</f>
        <v>5.301290034070585</v>
      </c>
      <c r="W41" s="10">
        <f>+#REF!/#REF!*100</f>
        <v>5.282030463706463</v>
      </c>
      <c r="X41" s="10">
        <f>+#REF!/#REF!*100</f>
        <v>6.004352116321943</v>
      </c>
      <c r="Y41" s="10">
        <f>+#REF!/#REF!*100</f>
        <v>5.6835497149821705</v>
      </c>
      <c r="Z41" s="10">
        <f>+#REF!/#REF!*100</f>
        <v>5.333140118937612</v>
      </c>
      <c r="AA41" s="10">
        <f>+#REF!/#REF!*100</f>
        <v>5.423734572421161</v>
      </c>
      <c r="AB41" s="10">
        <f>+#REF!/#REF!*100</f>
        <v>5.250024350314864</v>
      </c>
      <c r="AC41" s="10">
        <f>+#REF!/#REF!*100</f>
        <v>4.341529786634244</v>
      </c>
    </row>
    <row r="42" spans="1:29" ht="14.25" customHeight="1">
      <c r="A42" s="5" t="s">
        <v>37</v>
      </c>
      <c r="B42" s="10">
        <f>+#REF!/#REF!*100</f>
        <v>0.8734593653258432</v>
      </c>
      <c r="C42" s="10">
        <f>+#REF!/#REF!*100</f>
        <v>0.7712043230399929</v>
      </c>
      <c r="D42" s="10">
        <f>+#REF!/#REF!*100</f>
        <v>1.0495609349117938</v>
      </c>
      <c r="E42" s="10">
        <f>+#REF!/#REF!*100</f>
        <v>1.1327236489421921</v>
      </c>
      <c r="F42" s="10">
        <f>+#REF!/#REF!*100</f>
        <v>1.0861973588282476</v>
      </c>
      <c r="G42" s="10">
        <f>+#REF!/#REF!*100</f>
        <v>1.1552472700768404</v>
      </c>
      <c r="H42" s="10">
        <f>+#REF!/#REF!*100</f>
        <v>1.370124583022957</v>
      </c>
      <c r="I42" s="10">
        <f>+#REF!/#REF!*100</f>
        <v>1.4248043949776659</v>
      </c>
      <c r="J42" s="10">
        <f>+#REF!/#REF!*100</f>
        <v>1.3900159573715798</v>
      </c>
      <c r="K42" s="10">
        <f>+#REF!/#REF!*100</f>
        <v>1.7677662279102386</v>
      </c>
      <c r="L42" s="10">
        <f>+#REF!/#REF!*100</f>
        <v>1.9701290529093145</v>
      </c>
      <c r="M42" s="10">
        <f>+#REF!/#REF!*100</f>
        <v>1.9009227561459638</v>
      </c>
      <c r="N42" s="10">
        <f>+#REF!/#REF!*100</f>
        <v>1.924998596656366</v>
      </c>
      <c r="O42" s="10">
        <f>+#REF!/#REF!*100</f>
        <v>1.7229387952894737</v>
      </c>
      <c r="P42" s="10">
        <f>+#REF!/#REF!*100</f>
        <v>1.5322406909560184</v>
      </c>
      <c r="Q42" s="10">
        <f>+#REF!/#REF!*100</f>
        <v>1.4191312536743457</v>
      </c>
      <c r="R42" s="10">
        <f>+#REF!/#REF!*100</f>
        <v>1.2999454707831763</v>
      </c>
      <c r="S42" s="10">
        <f>+#REF!/#REF!*100</f>
        <v>1.257303402641715</v>
      </c>
      <c r="T42" s="10">
        <f>+#REF!/#REF!*100</f>
        <v>1.1521242331634278</v>
      </c>
      <c r="U42" s="10">
        <f>+#REF!/#REF!*100</f>
        <v>1.1766614487472078</v>
      </c>
      <c r="V42" s="10">
        <f>+#REF!/#REF!*100</f>
        <v>1.1053997181311659</v>
      </c>
      <c r="W42" s="10">
        <f>+#REF!/#REF!*100</f>
        <v>1.1367249538271982</v>
      </c>
      <c r="X42" s="10">
        <f>+#REF!/#REF!*100</f>
        <v>1.118749427536397</v>
      </c>
      <c r="Y42" s="10">
        <f>+#REF!/#REF!*100</f>
        <v>1.0949280364546221</v>
      </c>
      <c r="Z42" s="10">
        <f>+#REF!/#REF!*100</f>
        <v>1.0560539139709444</v>
      </c>
      <c r="AA42" s="10">
        <f>+#REF!/#REF!*100</f>
        <v>1.14776475901613</v>
      </c>
      <c r="AB42" s="10">
        <f>+#REF!/#REF!*100</f>
        <v>1.1134115531085331</v>
      </c>
      <c r="AC42" s="10">
        <f>+#REF!/#REF!*100</f>
        <v>1.1088015780443383</v>
      </c>
    </row>
    <row r="43" spans="1:29" ht="14.25" customHeight="1">
      <c r="A43" s="5" t="s">
        <v>38</v>
      </c>
      <c r="B43" s="10">
        <f>+#REF!/#REF!*100</f>
        <v>1.293563420687029</v>
      </c>
      <c r="C43" s="10">
        <f>+#REF!/#REF!*100</f>
        <v>1.851631027707066</v>
      </c>
      <c r="D43" s="10">
        <f>+#REF!/#REF!*100</f>
        <v>2.6761949492309203</v>
      </c>
      <c r="E43" s="10">
        <f>+#REF!/#REF!*100</f>
        <v>3.2086728000697065</v>
      </c>
      <c r="F43" s="10">
        <f>+#REF!/#REF!*100</f>
        <v>3.25563911583546</v>
      </c>
      <c r="G43" s="10">
        <f>+#REF!/#REF!*100</f>
        <v>2.785322963912967</v>
      </c>
      <c r="H43" s="10">
        <f>+#REF!/#REF!*100</f>
        <v>1.9486288595878622</v>
      </c>
      <c r="I43" s="10">
        <f>+#REF!/#REF!*100</f>
        <v>1.5310097072169069</v>
      </c>
      <c r="J43" s="10">
        <f>+#REF!/#REF!*100</f>
        <v>1.4580916544606302</v>
      </c>
      <c r="K43" s="10">
        <f>+#REF!/#REF!*100</f>
        <v>1.395207244585325</v>
      </c>
      <c r="L43" s="10">
        <f>+#REF!/#REF!*100</f>
        <v>1.3047754576987698</v>
      </c>
      <c r="M43" s="10">
        <f>+#REF!/#REF!*100</f>
        <v>1.5444705294397978</v>
      </c>
      <c r="N43" s="10">
        <f>+#REF!/#REF!*100</f>
        <v>1.5185883432670557</v>
      </c>
      <c r="O43" s="10">
        <f>+#REF!/#REF!*100</f>
        <v>1.5006723680460874</v>
      </c>
      <c r="P43" s="10">
        <f>+#REF!/#REF!*100</f>
        <v>1.619562891204864</v>
      </c>
      <c r="Q43" s="10">
        <f>+#REF!/#REF!*100</f>
        <v>1.7651946057872008</v>
      </c>
      <c r="R43" s="10">
        <f>+#REF!/#REF!*100</f>
        <v>1.8791014069639935</v>
      </c>
      <c r="S43" s="10">
        <f>+#REF!/#REF!*100</f>
        <v>2.1365292380872996</v>
      </c>
      <c r="T43" s="10">
        <f>+#REF!/#REF!*100</f>
        <v>2.147374253913012</v>
      </c>
      <c r="U43" s="10">
        <f>+#REF!/#REF!*100</f>
        <v>2.1665559592092327</v>
      </c>
      <c r="V43" s="10">
        <f>+#REF!/#REF!*100</f>
        <v>2.5331663899806474</v>
      </c>
      <c r="W43" s="10">
        <f>+#REF!/#REF!*100</f>
        <v>2.738875017202584</v>
      </c>
      <c r="X43" s="10">
        <f>+#REF!/#REF!*100</f>
        <v>2.316194055540599</v>
      </c>
      <c r="Y43" s="10">
        <f>+#REF!/#REF!*100</f>
        <v>1.786407227852788</v>
      </c>
      <c r="Z43" s="10">
        <f>+#REF!/#REF!*100</f>
        <v>1.6116617383338128</v>
      </c>
      <c r="AA43" s="10">
        <f>+#REF!/#REF!*100</f>
        <v>1.7892895689847519</v>
      </c>
      <c r="AB43" s="10">
        <f>+#REF!/#REF!*100</f>
        <v>1.6620106145328644</v>
      </c>
      <c r="AC43" s="10">
        <f>+#REF!/#REF!*100</f>
        <v>2.1911677408539343</v>
      </c>
    </row>
    <row r="44" spans="1:29" ht="14.25" customHeight="1">
      <c r="A44" s="5" t="s">
        <v>39</v>
      </c>
      <c r="B44" s="10">
        <f>+#REF!/#REF!*100</f>
        <v>0.2473069335208842</v>
      </c>
      <c r="C44" s="10">
        <f>+#REF!/#REF!*100</f>
        <v>0.3814359917076556</v>
      </c>
      <c r="D44" s="10">
        <f>+#REF!/#REF!*100</f>
        <v>0.3322991511240167</v>
      </c>
      <c r="E44" s="10">
        <f>+#REF!/#REF!*100</f>
        <v>0.3448744407215066</v>
      </c>
      <c r="F44" s="10">
        <f>+#REF!/#REF!*100</f>
        <v>0.33603598499721005</v>
      </c>
      <c r="G44" s="10">
        <f>+#REF!/#REF!*100</f>
        <v>0.34572146031216067</v>
      </c>
      <c r="H44" s="10">
        <f>+#REF!/#REF!*100</f>
        <v>0.2997736308997586</v>
      </c>
      <c r="I44" s="10">
        <f>+#REF!/#REF!*100</f>
        <v>0.25730581246794954</v>
      </c>
      <c r="J44" s="10">
        <f>+#REF!/#REF!*100</f>
        <v>0.262015552219097</v>
      </c>
      <c r="K44" s="10">
        <f>+#REF!/#REF!*100</f>
        <v>0.4178447914946413</v>
      </c>
      <c r="L44" s="10">
        <f>+#REF!/#REF!*100</f>
        <v>0.33075706365817037</v>
      </c>
      <c r="M44" s="10">
        <f>+#REF!/#REF!*100</f>
        <v>0.3055866838032307</v>
      </c>
      <c r="N44" s="10">
        <f>+#REF!/#REF!*100</f>
        <v>0.3632183597208576</v>
      </c>
      <c r="O44" s="10">
        <f>+#REF!/#REF!*100</f>
        <v>0.30558431119239104</v>
      </c>
      <c r="P44" s="10">
        <f>+#REF!/#REF!*100</f>
        <v>0.30891483668398667</v>
      </c>
      <c r="Q44" s="10">
        <f>+#REF!/#REF!*100</f>
        <v>0.37602839073327704</v>
      </c>
      <c r="R44" s="10">
        <f>+#REF!/#REF!*100</f>
        <v>0.38301754004147537</v>
      </c>
      <c r="S44" s="10">
        <f>+#REF!/#REF!*100</f>
        <v>0.6787636981950077</v>
      </c>
      <c r="T44" s="10">
        <f>+#REF!/#REF!*100</f>
        <v>0.42132644387470763</v>
      </c>
      <c r="U44" s="10">
        <f>+#REF!/#REF!*100</f>
        <v>0.37359042831905137</v>
      </c>
      <c r="V44" s="10">
        <f>+#REF!/#REF!*100</f>
        <v>0.36046179138916223</v>
      </c>
      <c r="W44" s="10">
        <f>+#REF!/#REF!*100</f>
        <v>0.3210689001453913</v>
      </c>
      <c r="X44" s="10">
        <f>+#REF!/#REF!*100</f>
        <v>0.28115955609405646</v>
      </c>
      <c r="Y44" s="10">
        <f>+#REF!/#REF!*100</f>
        <v>0.25819441796748993</v>
      </c>
      <c r="Z44" s="10">
        <f>+#REF!/#REF!*100</f>
        <v>0.24671674182713937</v>
      </c>
      <c r="AA44" s="10">
        <f>+#REF!/#REF!*100</f>
        <v>0.3040061158167685</v>
      </c>
      <c r="AB44" s="10">
        <f>+#REF!/#REF!*100</f>
        <v>0.28102482556159464</v>
      </c>
      <c r="AC44" s="10">
        <f>+#REF!/#REF!*100</f>
        <v>0.24717819432754615</v>
      </c>
    </row>
    <row r="45" spans="1:29" ht="14.25" customHeight="1">
      <c r="A45" s="11" t="s">
        <v>40</v>
      </c>
      <c r="B45" s="10">
        <f>+#REF!/#REF!*100</f>
        <v>0.7756492345286521</v>
      </c>
      <c r="C45" s="10">
        <f>+#REF!/#REF!*100</f>
        <v>0.8674891364807604</v>
      </c>
      <c r="D45" s="10">
        <f>+#REF!/#REF!*100</f>
        <v>1.0554948483247228</v>
      </c>
      <c r="E45" s="10">
        <f>+#REF!/#REF!*100</f>
        <v>1.203404629726105</v>
      </c>
      <c r="F45" s="10">
        <f>+#REF!/#REF!*100</f>
        <v>1.4186077643616146</v>
      </c>
      <c r="G45" s="10">
        <f>+#REF!/#REF!*100</f>
        <v>1.3541358126293166</v>
      </c>
      <c r="H45" s="10">
        <f>+#REF!/#REF!*100</f>
        <v>1.6502134508562492</v>
      </c>
      <c r="I45" s="10">
        <f>+#REF!/#REF!*100</f>
        <v>2.102578284900279</v>
      </c>
      <c r="J45" s="10">
        <f>+#REF!/#REF!*100</f>
        <v>2.279296773620737</v>
      </c>
      <c r="K45" s="10">
        <f>+#REF!/#REF!*100</f>
        <v>2.559746634645907</v>
      </c>
      <c r="L45" s="10">
        <f>+#REF!/#REF!*100</f>
        <v>2.619247104274049</v>
      </c>
      <c r="M45" s="10">
        <f>+#REF!/#REF!*100</f>
        <v>2.775686521225133</v>
      </c>
      <c r="N45" s="10">
        <f>+#REF!/#REF!*100</f>
        <v>3.1814172887414514</v>
      </c>
      <c r="O45" s="10">
        <f>+#REF!/#REF!*100</f>
        <v>3.2497506348920515</v>
      </c>
      <c r="P45" s="10">
        <f>+#REF!/#REF!*100</f>
        <v>3.3004264200454445</v>
      </c>
      <c r="Q45" s="10">
        <f>+#REF!/#REF!*100</f>
        <v>3.241242527530604</v>
      </c>
      <c r="R45" s="10">
        <f>+#REF!/#REF!*100</f>
        <v>3.131709976211757</v>
      </c>
      <c r="S45" s="10">
        <f>+#REF!/#REF!*100</f>
        <v>3.3746005523940443</v>
      </c>
      <c r="T45" s="10">
        <f>+#REF!/#REF!*100</f>
        <v>3.6270143224778764</v>
      </c>
      <c r="U45" s="10">
        <f>+#REF!/#REF!*100</f>
        <v>3.8089749891976816</v>
      </c>
      <c r="V45" s="10">
        <f>+#REF!/#REF!*100</f>
        <v>4.610983769837176</v>
      </c>
      <c r="W45" s="10">
        <f>+#REF!/#REF!*100</f>
        <v>4.912354145481604</v>
      </c>
      <c r="X45" s="10">
        <f>+#REF!/#REF!*100</f>
        <v>4.741672214026528</v>
      </c>
      <c r="Y45" s="10">
        <f>+#REF!/#REF!*100</f>
        <v>4.592730305150632</v>
      </c>
      <c r="Z45" s="10">
        <f>+#REF!/#REF!*100</f>
        <v>4.357438201068948</v>
      </c>
      <c r="AA45" s="10">
        <f>+#REF!/#REF!*100</f>
        <v>4.21995116040196</v>
      </c>
      <c r="AB45" s="10">
        <f>+#REF!/#REF!*100</f>
        <v>5.134201524596584</v>
      </c>
      <c r="AC45" s="10">
        <f>+#REF!/#REF!*100</f>
        <v>4.875903753829673</v>
      </c>
    </row>
    <row r="46" spans="1:29" ht="14.25" customHeight="1">
      <c r="A46" s="5" t="s">
        <v>41</v>
      </c>
      <c r="B46" s="10">
        <f>+#REF!/#REF!*100</f>
        <v>1.625901388906185</v>
      </c>
      <c r="C46" s="10">
        <f>+#REF!/#REF!*100</f>
        <v>1.5257439668306223</v>
      </c>
      <c r="D46" s="10">
        <f>+#REF!/#REF!*100</f>
        <v>1.4975713975879237</v>
      </c>
      <c r="E46" s="10">
        <f>+#REF!/#REF!*100</f>
        <v>1.4501787436699392</v>
      </c>
      <c r="F46" s="10">
        <f>+#REF!/#REF!*100</f>
        <v>1.5213215789458718</v>
      </c>
      <c r="G46" s="10">
        <f>+#REF!/#REF!*100</f>
        <v>1.3840937120230556</v>
      </c>
      <c r="H46" s="10">
        <f>+#REF!/#REF!*100</f>
        <v>1.364506310266143</v>
      </c>
      <c r="I46" s="10">
        <f>+#REF!/#REF!*100</f>
        <v>1.5104191349968086</v>
      </c>
      <c r="J46" s="10">
        <f>+#REF!/#REF!*100</f>
        <v>1.1751686475340033</v>
      </c>
      <c r="K46" s="10">
        <f>+#REF!/#REF!*100</f>
        <v>1.7643430125295356</v>
      </c>
      <c r="L46" s="10">
        <f>+#REF!/#REF!*100</f>
        <v>1.3578175116189164</v>
      </c>
      <c r="M46" s="10">
        <f>+#REF!/#REF!*100</f>
        <v>1.4416753440808803</v>
      </c>
      <c r="N46" s="10">
        <f>+#REF!/#REF!*100</f>
        <v>1.349476335777383</v>
      </c>
      <c r="O46" s="10">
        <f>+#REF!/#REF!*100</f>
        <v>1.83578903007875</v>
      </c>
      <c r="P46" s="10">
        <f>+#REF!/#REF!*100</f>
        <v>1.5526730472316352</v>
      </c>
      <c r="Q46" s="10">
        <f>+#REF!/#REF!*100</f>
        <v>2.330005172714546</v>
      </c>
      <c r="R46" s="10">
        <f>+#REF!/#REF!*100</f>
        <v>2.38505354814511</v>
      </c>
      <c r="S46" s="10">
        <f>+#REF!/#REF!*100</f>
        <v>3.226369659260736</v>
      </c>
      <c r="T46" s="10">
        <f>+#REF!/#REF!*100</f>
        <v>3.6680425384111404</v>
      </c>
      <c r="U46" s="10">
        <f>+#REF!/#REF!*100</f>
        <v>3.270536818290476</v>
      </c>
      <c r="V46" s="10">
        <f>+#REF!/#REF!*100</f>
        <v>2.658676881769829</v>
      </c>
      <c r="W46" s="10">
        <f>+#REF!/#REF!*100</f>
        <v>3.0863199555537673</v>
      </c>
      <c r="X46" s="10">
        <f>+#REF!/#REF!*100</f>
        <v>3.1226731684525286</v>
      </c>
      <c r="Y46" s="10">
        <f>+#REF!/#REF!*100</f>
        <v>2.9686168745687738</v>
      </c>
      <c r="Z46" s="10">
        <f>+#REF!/#REF!*100</f>
        <v>2.945986162575191</v>
      </c>
      <c r="AA46" s="10">
        <f>+#REF!/#REF!*100</f>
        <v>2.7603850079309153</v>
      </c>
      <c r="AB46" s="10">
        <f>+#REF!/#REF!*100</f>
        <v>2.9779023254453643</v>
      </c>
      <c r="AC46" s="10">
        <f>+#REF!/#REF!*100</f>
        <v>3.396454878971058</v>
      </c>
    </row>
    <row r="47" spans="1:29" ht="14.25" customHeight="1">
      <c r="A47" s="5" t="s">
        <v>42</v>
      </c>
      <c r="B47" s="10">
        <f>+#REF!/#REF!*100</f>
        <v>0.6091601910905493</v>
      </c>
      <c r="C47" s="10">
        <f>+#REF!/#REF!*100</f>
        <v>0.6165931322264528</v>
      </c>
      <c r="D47" s="10">
        <f>+#REF!/#REF!*100</f>
        <v>0.5533374257556171</v>
      </c>
      <c r="E47" s="10">
        <f>+#REF!/#REF!*100</f>
        <v>0.5715410342699173</v>
      </c>
      <c r="F47" s="10">
        <f>+#REF!/#REF!*100</f>
        <v>0.576756962370313</v>
      </c>
      <c r="G47" s="10">
        <f>+#REF!/#REF!*100</f>
        <v>0.5848753666653986</v>
      </c>
      <c r="H47" s="10">
        <f>+#REF!/#REF!*100</f>
        <v>0.45117567748708165</v>
      </c>
      <c r="I47" s="10">
        <f>+#REF!/#REF!*100</f>
        <v>0.5850719310465441</v>
      </c>
      <c r="J47" s="10">
        <f>+#REF!/#REF!*100</f>
        <v>0.5410996559000381</v>
      </c>
      <c r="K47" s="10">
        <f>+#REF!/#REF!*100</f>
        <v>0.5950421366457936</v>
      </c>
      <c r="L47" s="10">
        <f>+#REF!/#REF!*100</f>
        <v>0.32019992007969506</v>
      </c>
      <c r="M47" s="10">
        <f>+#REF!/#REF!*100</f>
        <v>0.4840359148045331</v>
      </c>
      <c r="N47" s="10">
        <f>+#REF!/#REF!*100</f>
        <v>0.2638080076481632</v>
      </c>
      <c r="O47" s="10">
        <f>+#REF!/#REF!*100</f>
        <v>0.5388147781344853</v>
      </c>
      <c r="P47" s="10">
        <f>+#REF!/#REF!*100</f>
        <v>0.47470626073358063</v>
      </c>
      <c r="Q47" s="10">
        <f>+#REF!/#REF!*100</f>
        <v>0.5584086884814304</v>
      </c>
      <c r="R47" s="10">
        <f>+#REF!/#REF!*100</f>
        <v>0.5050118700896746</v>
      </c>
      <c r="S47" s="10">
        <f>+#REF!/#REF!*100</f>
        <v>0.44268204566832003</v>
      </c>
      <c r="T47" s="10">
        <f>+#REF!/#REF!*100</f>
        <v>0.4994962974118464</v>
      </c>
      <c r="U47" s="10">
        <f>+#REF!/#REF!*100</f>
        <v>0.49688061518351634</v>
      </c>
      <c r="V47" s="10">
        <f>+#REF!/#REF!*100</f>
        <v>0.5853230598313633</v>
      </c>
      <c r="W47" s="10">
        <f>+#REF!/#REF!*100</f>
        <v>0.4487060156907715</v>
      </c>
      <c r="X47" s="10">
        <f>+#REF!/#REF!*100</f>
        <v>0.6681600554453594</v>
      </c>
      <c r="Y47" s="10">
        <f>+#REF!/#REF!*100</f>
        <v>0.5987274037764815</v>
      </c>
      <c r="Z47" s="10">
        <f>+#REF!/#REF!*100</f>
        <v>0.5709532605987592</v>
      </c>
      <c r="AA47" s="10">
        <f>+#REF!/#REF!*100</f>
        <v>0.3990528414104241</v>
      </c>
      <c r="AB47" s="10">
        <f>+#REF!/#REF!*100</f>
        <v>0.46405691165833096</v>
      </c>
      <c r="AC47" s="10">
        <f>+#REF!/#REF!*100</f>
        <v>0.5507573882670461</v>
      </c>
    </row>
    <row r="48" spans="1:29" ht="14.25" customHeight="1">
      <c r="A48" s="11" t="s">
        <v>43</v>
      </c>
      <c r="B48" s="10">
        <f>+#REF!/#REF!*100</f>
        <v>4.895685681721132</v>
      </c>
      <c r="C48" s="10">
        <f>+#REF!/#REF!*100</f>
        <v>4.854976554647926</v>
      </c>
      <c r="D48" s="10">
        <f>+#REF!/#REF!*100</f>
        <v>4.698175944686433</v>
      </c>
      <c r="E48" s="10">
        <f>+#REF!/#REF!*100</f>
        <v>4.635088110545054</v>
      </c>
      <c r="F48" s="10">
        <f>+#REF!/#REF!*100</f>
        <v>4.968903136984782</v>
      </c>
      <c r="G48" s="10">
        <f>+#REF!/#REF!*100</f>
        <v>4.6107402066468595</v>
      </c>
      <c r="H48" s="10">
        <f>+#REF!/#REF!*100</f>
        <v>4.704238421184391</v>
      </c>
      <c r="I48" s="10">
        <f>+#REF!/#REF!*100</f>
        <v>4.375325055771308</v>
      </c>
      <c r="J48" s="10">
        <f>+#REF!/#REF!*100</f>
        <v>4.492814065440219</v>
      </c>
      <c r="K48" s="10">
        <f>+#REF!/#REF!*100</f>
        <v>4.763255387466267</v>
      </c>
      <c r="L48" s="10">
        <f>+#REF!/#REF!*100</f>
        <v>5.076472190082414</v>
      </c>
      <c r="M48" s="10">
        <f>+#REF!/#REF!*100</f>
        <v>5.079583750834108</v>
      </c>
      <c r="N48" s="10">
        <f>+#REF!/#REF!*100</f>
        <v>5.074107520231607</v>
      </c>
      <c r="O48" s="10">
        <f>+#REF!/#REF!*100</f>
        <v>4.538986243966376</v>
      </c>
      <c r="P48" s="10">
        <f>+#REF!/#REF!*100</f>
        <v>4.420453184690089</v>
      </c>
      <c r="Q48" s="10">
        <f>+#REF!/#REF!*100</f>
        <v>4.494661636937938</v>
      </c>
      <c r="R48" s="10">
        <f>+#REF!/#REF!*100</f>
        <v>4.334931673744725</v>
      </c>
      <c r="S48" s="10">
        <f>+#REF!/#REF!*100</f>
        <v>4.102883134112177</v>
      </c>
      <c r="T48" s="10">
        <f>+#REF!/#REF!*100</f>
        <v>3.7560984223217955</v>
      </c>
      <c r="U48" s="10">
        <f>+#REF!/#REF!*100</f>
        <v>3.759063701621591</v>
      </c>
      <c r="V48" s="10">
        <f>+#REF!/#REF!*100</f>
        <v>3.7164186639092245</v>
      </c>
      <c r="W48" s="10">
        <f>+#REF!/#REF!*100</f>
        <v>3.83823953383989</v>
      </c>
      <c r="X48" s="10">
        <f>+#REF!/#REF!*100</f>
        <v>3.748508489081817</v>
      </c>
      <c r="Y48" s="10">
        <f>+#REF!/#REF!*100</f>
        <v>3.7061672588654795</v>
      </c>
      <c r="Z48" s="10">
        <f>+#REF!/#REF!*100</f>
        <v>3.999511617677489</v>
      </c>
      <c r="AA48" s="10">
        <f>+#REF!/#REF!*100</f>
        <v>4.069085649308512</v>
      </c>
      <c r="AB48" s="10">
        <f>+#REF!/#REF!*100</f>
        <v>3.95012868934486</v>
      </c>
      <c r="AC48" s="10">
        <f>+#REF!/#REF!*100</f>
        <v>3.8384093339147376</v>
      </c>
    </row>
    <row r="49" spans="1:29" ht="14.25" customHeight="1">
      <c r="A49" s="5" t="s">
        <v>44</v>
      </c>
      <c r="B49" s="10">
        <f>+#REF!/#REF!*100</f>
        <v>0.03777863928696834</v>
      </c>
      <c r="C49" s="10">
        <f>+#REF!/#REF!*100</f>
        <v>0.036514163866383335</v>
      </c>
      <c r="D49" s="10">
        <f>+#REF!/#REF!*100</f>
        <v>0.03641939357185094</v>
      </c>
      <c r="E49" s="10">
        <f>+#REF!/#REF!*100</f>
        <v>0.037253751423521046</v>
      </c>
      <c r="F49" s="10">
        <f>+#REF!/#REF!*100</f>
        <v>0.04011651726508597</v>
      </c>
      <c r="G49" s="10">
        <f>+#REF!/#REF!*100</f>
        <v>0.03718258913770826</v>
      </c>
      <c r="H49" s="10">
        <f>+#REF!/#REF!*100</f>
        <v>0.037894020156395314</v>
      </c>
      <c r="I49" s="10">
        <f>+#REF!/#REF!*100</f>
        <v>0.2681343334082121</v>
      </c>
      <c r="J49" s="10">
        <f>+#REF!/#REF!*100</f>
        <v>0.27855261248929486</v>
      </c>
      <c r="K49" s="10">
        <f>+#REF!/#REF!*100</f>
        <v>0.26679254099611116</v>
      </c>
      <c r="L49" s="10">
        <f>+#REF!/#REF!*100</f>
        <v>0.2936719274666933</v>
      </c>
      <c r="M49" s="10">
        <f>+#REF!/#REF!*100</f>
        <v>0.31262875206123153</v>
      </c>
      <c r="N49" s="10">
        <f>+#REF!/#REF!*100</f>
        <v>0.2825098592545905</v>
      </c>
      <c r="O49" s="10">
        <f>+#REF!/#REF!*100</f>
        <v>0.468354198699849</v>
      </c>
      <c r="P49" s="10">
        <f>+#REF!/#REF!*100</f>
        <v>0.5265233274625942</v>
      </c>
      <c r="Q49" s="10">
        <f>+#REF!/#REF!*100</f>
        <v>0.5878370163613988</v>
      </c>
      <c r="R49" s="10">
        <f>+#REF!/#REF!*100</f>
        <v>0.5287858529309656</v>
      </c>
      <c r="S49" s="10">
        <f>+#REF!/#REF!*100</f>
        <v>0.530915105687287</v>
      </c>
      <c r="T49" s="10">
        <f>+#REF!/#REF!*100</f>
        <v>0.5678813491623675</v>
      </c>
      <c r="U49" s="10">
        <f>+#REF!/#REF!*100</f>
        <v>0.6182033791749347</v>
      </c>
      <c r="V49" s="10">
        <f>+#REF!/#REF!*100</f>
        <v>0.6104925455917073</v>
      </c>
      <c r="W49" s="10">
        <f>+#REF!/#REF!*100</f>
        <v>0.576278054436277</v>
      </c>
      <c r="X49" s="10">
        <f>+#REF!/#REF!*100</f>
        <v>0.5302776893094548</v>
      </c>
      <c r="Y49" s="10">
        <f>+#REF!/#REF!*100</f>
        <v>0.5513303683541233</v>
      </c>
      <c r="Z49" s="10">
        <f>+#REF!/#REF!*100</f>
        <v>0.6012186711384531</v>
      </c>
      <c r="AA49" s="10">
        <f>+#REF!/#REF!*100</f>
        <v>0.5803859820026</v>
      </c>
      <c r="AB49" s="10">
        <f>+#REF!/#REF!*100</f>
        <v>0.6058492129681472</v>
      </c>
      <c r="AC49" s="10">
        <f>+#REF!/#REF!*100</f>
        <v>1.063881411939078</v>
      </c>
    </row>
    <row r="50" spans="1:29" ht="14.25" customHeight="1">
      <c r="A50" s="5" t="s">
        <v>45</v>
      </c>
      <c r="B50" s="10">
        <f>+#REF!/#REF!*100</f>
        <v>10.145764329027044</v>
      </c>
      <c r="C50" s="10">
        <f>+#REF!/#REF!*100</f>
        <v>9.864564300109393</v>
      </c>
      <c r="D50" s="10">
        <f>+#REF!/#REF!*100</f>
        <v>11.939775525989504</v>
      </c>
      <c r="E50" s="10">
        <f>+#REF!/#REF!*100</f>
        <v>12.835909837878546</v>
      </c>
      <c r="F50" s="10">
        <f>+#REF!/#REF!*100</f>
        <v>14.377910716906662</v>
      </c>
      <c r="G50" s="10">
        <f>+#REF!/#REF!*100</f>
        <v>14.171686391316598</v>
      </c>
      <c r="H50" s="10">
        <f>+#REF!/#REF!*100</f>
        <v>16.604780540996913</v>
      </c>
      <c r="I50" s="10">
        <f>+#REF!/#REF!*100</f>
        <v>13.967778929116239</v>
      </c>
      <c r="J50" s="10">
        <f>+#REF!/#REF!*100</f>
        <v>12.636194442874551</v>
      </c>
      <c r="K50" s="10">
        <f>+#REF!/#REF!*100</f>
        <v>12.291262386770434</v>
      </c>
      <c r="L50" s="10">
        <f>+#REF!/#REF!*100</f>
        <v>12.163624827008881</v>
      </c>
      <c r="M50" s="10">
        <f>+#REF!/#REF!*100</f>
        <v>12.886391910394629</v>
      </c>
      <c r="N50" s="10">
        <f>+#REF!/#REF!*100</f>
        <v>14.519762794192086</v>
      </c>
      <c r="O50" s="10">
        <f>+#REF!/#REF!*100</f>
        <v>14.825434085618227</v>
      </c>
      <c r="P50" s="10">
        <f>+#REF!/#REF!*100</f>
        <v>14.20390755307075</v>
      </c>
      <c r="Q50" s="10">
        <f>+#REF!/#REF!*100</f>
        <v>14.578052080558246</v>
      </c>
      <c r="R50" s="10">
        <f>+#REF!/#REF!*100</f>
        <v>12.932213238795981</v>
      </c>
      <c r="S50" s="10">
        <f>+#REF!/#REF!*100</f>
        <v>13.540255874150054</v>
      </c>
      <c r="T50" s="10">
        <f>+#REF!/#REF!*100</f>
        <v>12.259345472425705</v>
      </c>
      <c r="U50" s="10">
        <f>+#REF!/#REF!*100</f>
        <v>12.376034025636717</v>
      </c>
      <c r="V50" s="10">
        <f>+#REF!/#REF!*100</f>
        <v>12.22433390461915</v>
      </c>
      <c r="W50" s="10">
        <f>+#REF!/#REF!*100</f>
        <v>11.12535470321906</v>
      </c>
      <c r="X50" s="10">
        <f>+#REF!/#REF!*100</f>
        <v>11.207327786027722</v>
      </c>
      <c r="Y50" s="10">
        <f>+#REF!/#REF!*100</f>
        <v>12.536120349526378</v>
      </c>
      <c r="Z50" s="10">
        <f>+#REF!/#REF!*100</f>
        <v>13.49616078386524</v>
      </c>
      <c r="AA50" s="10">
        <f>+#REF!/#REF!*100</f>
        <v>13.81792211796935</v>
      </c>
      <c r="AB50" s="10">
        <f>+#REF!/#REF!*100</f>
        <v>12.253299101734429</v>
      </c>
      <c r="AC50" s="10">
        <f>+#REF!/#REF!*100</f>
        <v>12.570260642862769</v>
      </c>
    </row>
    <row r="51" spans="1:29" ht="14.25" customHeight="1">
      <c r="A51" s="5" t="s">
        <v>46</v>
      </c>
      <c r="B51" s="10">
        <f>+#REF!/#REF!*100</f>
        <v>0.1419899566546561</v>
      </c>
      <c r="C51" s="10">
        <f>+#REF!/#REF!*100</f>
        <v>0.14627885118885822</v>
      </c>
      <c r="D51" s="10">
        <f>+#REF!/#REF!*100</f>
        <v>0.15799044461923117</v>
      </c>
      <c r="E51" s="10">
        <f>+#REF!/#REF!*100</f>
        <v>0.1529390187651911</v>
      </c>
      <c r="F51" s="10">
        <f>+#REF!/#REF!*100</f>
        <v>0.13972425472194813</v>
      </c>
      <c r="G51" s="10">
        <f>+#REF!/#REF!*100</f>
        <v>0.1150181423993109</v>
      </c>
      <c r="H51" s="10">
        <f>+#REF!/#REF!*100</f>
        <v>0.13724097256122603</v>
      </c>
      <c r="I51" s="10">
        <f>+#REF!/#REF!*100</f>
        <v>0.154541139042517</v>
      </c>
      <c r="J51" s="10">
        <f>+#REF!/#REF!*100</f>
        <v>0.16409630454369353</v>
      </c>
      <c r="K51" s="10">
        <f>+#REF!/#REF!*100</f>
        <v>0.10599408232251958</v>
      </c>
      <c r="L51" s="10">
        <f>+#REF!/#REF!*100</f>
        <v>0.0886902223501547</v>
      </c>
      <c r="M51" s="10">
        <f>+#REF!/#REF!*100</f>
        <v>0.08496425662015464</v>
      </c>
      <c r="N51" s="10">
        <f>+#REF!/#REF!*100</f>
        <v>0.09274904056007502</v>
      </c>
      <c r="O51" s="10">
        <f>+#REF!/#REF!*100</f>
        <v>0.03376808296246855</v>
      </c>
      <c r="P51" s="10">
        <f>+#REF!/#REF!*100</f>
        <v>0.01484165429621364</v>
      </c>
      <c r="Q51" s="10">
        <f>+#REF!/#REF!*100</f>
        <v>0.028166325341393843</v>
      </c>
      <c r="R51" s="10">
        <f>+#REF!/#REF!*100</f>
        <v>0.012906531138045635</v>
      </c>
      <c r="S51" s="10">
        <f>+#REF!/#REF!*100</f>
        <v>0.022817121455802013</v>
      </c>
      <c r="T51" s="10">
        <f>+#REF!/#REF!*100</f>
        <v>0.01804564861654828</v>
      </c>
      <c r="U51" s="10">
        <f>+#REF!/#REF!*100</f>
        <v>0.012685333430742081</v>
      </c>
      <c r="V51" s="10">
        <f>+#REF!/#REF!*100</f>
        <v>0.01561502838047172</v>
      </c>
      <c r="W51" s="10">
        <f>+#REF!/#REF!*100</f>
        <v>0.015193879725160234</v>
      </c>
      <c r="X51" s="10">
        <f>+#REF!/#REF!*100</f>
        <v>0.014148114494580586</v>
      </c>
      <c r="Y51" s="10">
        <f>+#REF!/#REF!*100</f>
        <v>0.01320177556966421</v>
      </c>
      <c r="Z51" s="10">
        <f>+#REF!/#REF!*100</f>
        <v>0.010555232068511864</v>
      </c>
      <c r="AA51" s="10">
        <f>+#REF!/#REF!*100</f>
        <v>0.008790372813691653</v>
      </c>
      <c r="AB51" s="10">
        <f>+#REF!/#REF!*100</f>
        <v>0.005690928779462568</v>
      </c>
      <c r="AC51" s="10">
        <f>+#REF!/#REF!*100</f>
        <v>0.004091201419331029</v>
      </c>
    </row>
    <row r="52" spans="1:29" ht="14.25" customHeight="1">
      <c r="A52" s="11" t="s">
        <v>47</v>
      </c>
      <c r="B52" s="10">
        <f>+#REF!/#REF!*100</f>
        <v>1.0939860619399764</v>
      </c>
      <c r="C52" s="10">
        <f>+#REF!/#REF!*100</f>
        <v>1.2115684722044262</v>
      </c>
      <c r="D52" s="10">
        <f>+#REF!/#REF!*100</f>
        <v>1.0061691930797516</v>
      </c>
      <c r="E52" s="10">
        <f>+#REF!/#REF!*100</f>
        <v>0.9949688546695451</v>
      </c>
      <c r="F52" s="10">
        <f>+#REF!/#REF!*100</f>
        <v>0.9683359498022938</v>
      </c>
      <c r="G52" s="10">
        <f>+#REF!/#REF!*100</f>
        <v>1.1617192940770524</v>
      </c>
      <c r="H52" s="10">
        <f>+#REF!/#REF!*100</f>
        <v>1.1703108070105905</v>
      </c>
      <c r="I52" s="10">
        <f>+#REF!/#REF!*100</f>
        <v>0.15374432979936337</v>
      </c>
      <c r="J52" s="10">
        <f>+#REF!/#REF!*100</f>
        <v>0.19763789767388412</v>
      </c>
      <c r="K52" s="10">
        <f>+#REF!/#REF!*100</f>
        <v>0.24713342471414942</v>
      </c>
      <c r="L52" s="10">
        <f>+#REF!/#REF!*100</f>
        <v>0.2240284530389358</v>
      </c>
      <c r="M52" s="10">
        <f>+#REF!/#REF!*100</f>
        <v>0.33531030228566333</v>
      </c>
      <c r="N52" s="10">
        <f>+#REF!/#REF!*100</f>
        <v>0.2760362708715639</v>
      </c>
      <c r="O52" s="10">
        <f>+#REF!/#REF!*100</f>
        <v>0.25739398036947986</v>
      </c>
      <c r="P52" s="10">
        <f>+#REF!/#REF!*100</f>
        <v>0.235558816481912</v>
      </c>
      <c r="Q52" s="10">
        <f>+#REF!/#REF!*100</f>
        <v>0.27306982319212786</v>
      </c>
      <c r="R52" s="10">
        <f>+#REF!/#REF!*100</f>
        <v>0.2971072226582827</v>
      </c>
      <c r="S52" s="10">
        <f>+#REF!/#REF!*100</f>
        <v>0.2906430851489641</v>
      </c>
      <c r="T52" s="10">
        <f>+#REF!/#REF!*100</f>
        <v>0.37407359277336893</v>
      </c>
      <c r="U52" s="10">
        <f>+#REF!/#REF!*100</f>
        <v>0.4166971120514281</v>
      </c>
      <c r="V52" s="10">
        <f>+#REF!/#REF!*100</f>
        <v>0.4590896905125684</v>
      </c>
      <c r="W52" s="10">
        <f>+#REF!/#REF!*100</f>
        <v>0.46115556180185235</v>
      </c>
      <c r="X52" s="10">
        <f>+#REF!/#REF!*100</f>
        <v>0.44491485892978344</v>
      </c>
      <c r="Y52" s="10">
        <f>+#REF!/#REF!*100</f>
        <v>0.43860168276283273</v>
      </c>
      <c r="Z52" s="10">
        <f>+#REF!/#REF!*100</f>
        <v>0.43350663606415524</v>
      </c>
      <c r="AA52" s="10">
        <f>+#REF!/#REF!*100</f>
        <v>0.5662905784449634</v>
      </c>
      <c r="AB52" s="10">
        <f>+#REF!/#REF!*100</f>
        <v>0.5958000584841708</v>
      </c>
      <c r="AC52" s="10">
        <f>+#REF!/#REF!*100</f>
        <v>0.5852032002366827</v>
      </c>
    </row>
    <row r="53" spans="1:29" ht="14.25" customHeight="1">
      <c r="A53" s="5" t="s">
        <v>48</v>
      </c>
      <c r="B53" s="10">
        <f>+#REF!/#REF!*100</f>
        <v>0.05819260518633448</v>
      </c>
      <c r="C53" s="10">
        <f>+#REF!/#REF!*100</f>
        <v>0.059252192886626115</v>
      </c>
      <c r="D53" s="10">
        <f>+#REF!/#REF!*100</f>
        <v>0.0600808733059048</v>
      </c>
      <c r="E53" s="10">
        <f>+#REF!/#REF!*100</f>
        <v>0.06313761404162989</v>
      </c>
      <c r="F53" s="10">
        <f>+#REF!/#REF!*100</f>
        <v>0.0697226819969801</v>
      </c>
      <c r="G53" s="10">
        <f>+#REF!/#REF!*100</f>
        <v>0.06670331142279785</v>
      </c>
      <c r="H53" s="10">
        <f>+#REF!/#REF!*100</f>
        <v>0.06991628319590508</v>
      </c>
      <c r="I53" s="10">
        <f>+#REF!/#REF!*100</f>
        <v>0.10221130879601477</v>
      </c>
      <c r="J53" s="10">
        <f>+#REF!/#REF!*100</f>
        <v>0.10597806291259379</v>
      </c>
      <c r="K53" s="10">
        <f>+#REF!/#REF!*100</f>
        <v>0.10970371438160868</v>
      </c>
      <c r="L53" s="10">
        <f>+#REF!/#REF!*100</f>
        <v>0.12956114447059996</v>
      </c>
      <c r="M53" s="10">
        <f>+#REF!/#REF!*100</f>
        <v>0.14839303940744267</v>
      </c>
      <c r="N53" s="10">
        <f>+#REF!/#REF!*100</f>
        <v>0.13749147679530693</v>
      </c>
      <c r="O53" s="10">
        <f>+#REF!/#REF!*100</f>
        <v>0.532850968550761</v>
      </c>
      <c r="P53" s="10">
        <f>+#REF!/#REF!*100</f>
        <v>0.5649565113179551</v>
      </c>
      <c r="Q53" s="10">
        <f>+#REF!/#REF!*100</f>
        <v>0.588526333893939</v>
      </c>
      <c r="R53" s="10">
        <f>+#REF!/#REF!*100</f>
        <v>0.5528938008908896</v>
      </c>
      <c r="S53" s="10">
        <f>+#REF!/#REF!*100</f>
        <v>0.5347513612582442</v>
      </c>
      <c r="T53" s="10">
        <f>+#REF!/#REF!*100</f>
        <v>0.5175580136970976</v>
      </c>
      <c r="U53" s="10">
        <f>+#REF!/#REF!*100</f>
        <v>0.4838726759184868</v>
      </c>
      <c r="V53" s="10">
        <f>+#REF!/#REF!*100</f>
        <v>0.4953929043509743</v>
      </c>
      <c r="W53" s="10">
        <f>+#REF!/#REF!*100</f>
        <v>0.4598142848467628</v>
      </c>
      <c r="X53" s="10">
        <f>+#REF!/#REF!*100</f>
        <v>0.4133720381126092</v>
      </c>
      <c r="Y53" s="10">
        <f>+#REF!/#REF!*100</f>
        <v>0.4794292499066326</v>
      </c>
      <c r="Z53" s="10">
        <f>+#REF!/#REF!*100</f>
        <v>0.4683025211693189</v>
      </c>
      <c r="AA53" s="10">
        <f>+#REF!/#REF!*100</f>
        <v>0.4858116901703607</v>
      </c>
      <c r="AB53" s="10">
        <f>+#REF!/#REF!*100</f>
        <v>0.440355898640343</v>
      </c>
      <c r="AC53" s="10">
        <f>+#REF!/#REF!*100</f>
        <v>0.5998910105416798</v>
      </c>
    </row>
    <row r="54" spans="1:29" ht="14.25" customHeight="1">
      <c r="A54" s="5" t="s">
        <v>49</v>
      </c>
      <c r="B54" s="10">
        <f>+#REF!/#REF!*100</f>
        <v>0.1966910055298105</v>
      </c>
      <c r="C54" s="10">
        <f>+#REF!/#REF!*100</f>
        <v>0.20090196650621667</v>
      </c>
      <c r="D54" s="10">
        <f>+#REF!/#REF!*100</f>
        <v>0.18395131580079496</v>
      </c>
      <c r="E54" s="10">
        <f>+#REF!/#REF!*100</f>
        <v>0.19741929115506734</v>
      </c>
      <c r="F54" s="10">
        <f>+#REF!/#REF!*100</f>
        <v>0.21873782587287877</v>
      </c>
      <c r="G54" s="10">
        <f>+#REF!/#REF!*100</f>
        <v>0.23796857048133285</v>
      </c>
      <c r="H54" s="10">
        <f>+#REF!/#REF!*100</f>
        <v>0.27240110336066914</v>
      </c>
      <c r="I54" s="10">
        <f>+#REF!/#REF!*100</f>
        <v>0.28185769778803327</v>
      </c>
      <c r="J54" s="10">
        <f>+#REF!/#REF!*100</f>
        <v>0.29328068165539545</v>
      </c>
      <c r="K54" s="10">
        <f>+#REF!/#REF!*100</f>
        <v>0.3041262657856638</v>
      </c>
      <c r="L54" s="10">
        <f>+#REF!/#REF!*100</f>
        <v>0.3162406429551204</v>
      </c>
      <c r="M54" s="10">
        <f>+#REF!/#REF!*100</f>
        <v>0.3242467124418854</v>
      </c>
      <c r="N54" s="10">
        <f>+#REF!/#REF!*100</f>
        <v>0.32992936493764347</v>
      </c>
      <c r="O54" s="10">
        <f>+#REF!/#REF!*100</f>
        <v>0.2909224794172166</v>
      </c>
      <c r="P54" s="10">
        <f>+#REF!/#REF!*100</f>
        <v>0.2789520207582184</v>
      </c>
      <c r="Q54" s="10">
        <f>+#REF!/#REF!*100</f>
        <v>0.26194066236526</v>
      </c>
      <c r="R54" s="10">
        <f>+#REF!/#REF!*100</f>
        <v>0.24886129516762465</v>
      </c>
      <c r="S54" s="10">
        <f>+#REF!/#REF!*100</f>
        <v>0.23797313503908968</v>
      </c>
      <c r="T54" s="10">
        <f>+#REF!/#REF!*100</f>
        <v>0.2295244295947489</v>
      </c>
      <c r="U54" s="10">
        <f>+#REF!/#REF!*100</f>
        <v>0.214009558752904</v>
      </c>
      <c r="V54" s="10">
        <f>+#REF!/#REF!*100</f>
        <v>0.21829999451873583</v>
      </c>
      <c r="W54" s="10">
        <f>+#REF!/#REF!*100</f>
        <v>0.2085944859125281</v>
      </c>
      <c r="X54" s="10">
        <f>+#REF!/#REF!*100</f>
        <v>0.19690228675675464</v>
      </c>
      <c r="Y54" s="10">
        <f>+#REF!/#REF!*100</f>
        <v>0.19935086595130125</v>
      </c>
      <c r="Z54" s="10">
        <f>+#REF!/#REF!*100</f>
        <v>0.20405596936857823</v>
      </c>
      <c r="AA54" s="10">
        <f>+#REF!/#REF!*100</f>
        <v>0.20744222637198484</v>
      </c>
      <c r="AB54" s="10">
        <f>+#REF!/#REF!*100</f>
        <v>0.19112755194025935</v>
      </c>
      <c r="AC54" s="10">
        <f>+#REF!/#REF!*100</f>
        <v>0.17782393939818436</v>
      </c>
    </row>
    <row r="55" spans="2:29" ht="3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"/>
      <c r="AB55" s="12"/>
      <c r="AC55" s="10"/>
    </row>
    <row r="56" spans="1:29" ht="14.25" customHeight="1">
      <c r="A56" s="11" t="s">
        <v>50</v>
      </c>
      <c r="B56" s="10">
        <f>+#REF!/#REF!*100</f>
        <v>4.969648482912964</v>
      </c>
      <c r="C56" s="10">
        <f>+#REF!/#REF!*100</f>
        <v>4.6437424870071045</v>
      </c>
      <c r="D56" s="10">
        <f>+#REF!/#REF!*100</f>
        <v>4.199022565782622</v>
      </c>
      <c r="E56" s="10">
        <f>+#REF!/#REF!*100</f>
        <v>4.076025925296296</v>
      </c>
      <c r="F56" s="10">
        <f>+#REF!/#REF!*100</f>
        <v>4.315150459907216</v>
      </c>
      <c r="G56" s="10">
        <f>+#REF!/#REF!*100</f>
        <v>3.985081173423021</v>
      </c>
      <c r="H56" s="10">
        <f>+#REF!/#REF!*100</f>
        <v>4.201416251169858</v>
      </c>
      <c r="I56" s="10">
        <f>+#REF!/#REF!*100</f>
        <v>4.004388726199762</v>
      </c>
      <c r="J56" s="10">
        <f>+#REF!/#REF!*100</f>
        <v>4.093436298417684</v>
      </c>
      <c r="K56" s="10">
        <f>+#REF!/#REF!*100</f>
        <v>4.017743460677291</v>
      </c>
      <c r="L56" s="10">
        <f>+#REF!/#REF!*100</f>
        <v>4.243812901660317</v>
      </c>
      <c r="M56" s="10">
        <f>+#REF!/#REF!*100</f>
        <v>4.626876485605275</v>
      </c>
      <c r="N56" s="10">
        <f>+#REF!/#REF!*100</f>
        <v>4.888005154777651</v>
      </c>
      <c r="O56" s="10">
        <f>+#REF!/#REF!*100</f>
        <v>5.231511419909306</v>
      </c>
      <c r="P56" s="10">
        <f>+#REF!/#REF!*100</f>
        <v>5.2903833815008054</v>
      </c>
      <c r="Q56" s="10">
        <f>+#REF!/#REF!*100</f>
        <v>5.5903230188869255</v>
      </c>
      <c r="R56" s="10">
        <f>+#REF!/#REF!*100</f>
        <v>5.153534559390479</v>
      </c>
      <c r="S56" s="10">
        <f>+#REF!/#REF!*100</f>
        <v>4.856037344345738</v>
      </c>
      <c r="T56" s="10">
        <f>+#REF!/#REF!*100</f>
        <v>5.355014654317055</v>
      </c>
      <c r="U56" s="10">
        <f>+#REF!/#REF!*100</f>
        <v>5.509278413358102</v>
      </c>
      <c r="V56" s="10">
        <f>+#REF!/#REF!*100</f>
        <v>5.976457438587325</v>
      </c>
      <c r="W56" s="10">
        <f>+#REF!/#REF!*100</f>
        <v>6.252321086369992</v>
      </c>
      <c r="X56" s="10">
        <f>+#REF!/#REF!*100</f>
        <v>6.3404913267634795</v>
      </c>
      <c r="Y56" s="10">
        <f>+#REF!/#REF!*100</f>
        <v>6.538707649513207</v>
      </c>
      <c r="Z56" s="10">
        <f>+#REF!/#REF!*100</f>
        <v>6.121387467595002</v>
      </c>
      <c r="AA56" s="10">
        <f>+#REF!/#REF!*100</f>
        <v>6.276760591024531</v>
      </c>
      <c r="AB56" s="10">
        <f>+#REF!/#REF!*100</f>
        <v>6.4615594233927265</v>
      </c>
      <c r="AC56" s="10">
        <f>+#REF!/#REF!*100</f>
        <v>6.596742810140069</v>
      </c>
    </row>
    <row r="57" spans="1:29" ht="14.25" customHeight="1">
      <c r="A57" s="13" t="s">
        <v>51</v>
      </c>
      <c r="B57" s="14">
        <f>+#REF!/#REF!*100</f>
        <v>100</v>
      </c>
      <c r="C57" s="14">
        <f>+#REF!/#REF!*100</f>
        <v>100</v>
      </c>
      <c r="D57" s="14">
        <f>+#REF!/#REF!*100</f>
        <v>100</v>
      </c>
      <c r="E57" s="14">
        <f>+#REF!/#REF!*100</f>
        <v>100</v>
      </c>
      <c r="F57" s="14">
        <f>+#REF!/#REF!*100</f>
        <v>100</v>
      </c>
      <c r="G57" s="14">
        <f>+#REF!/#REF!*100</f>
        <v>100</v>
      </c>
      <c r="H57" s="14">
        <f>+#REF!/#REF!*100</f>
        <v>100</v>
      </c>
      <c r="I57" s="14">
        <f>+#REF!/#REF!*100</f>
        <v>100</v>
      </c>
      <c r="J57" s="14">
        <f>+#REF!/#REF!*100</f>
        <v>100</v>
      </c>
      <c r="K57" s="14">
        <f>+#REF!/#REF!*100</f>
        <v>100</v>
      </c>
      <c r="L57" s="14">
        <f>+#REF!/#REF!*100</f>
        <v>100</v>
      </c>
      <c r="M57" s="14">
        <f>+#REF!/#REF!*100</f>
        <v>100</v>
      </c>
      <c r="N57" s="14">
        <f>+#REF!/#REF!*100</f>
        <v>100</v>
      </c>
      <c r="O57" s="14">
        <f>+#REF!/#REF!*100</f>
        <v>100</v>
      </c>
      <c r="P57" s="14">
        <f>+#REF!/#REF!*100</f>
        <v>100</v>
      </c>
      <c r="Q57" s="14">
        <f>+#REF!/#REF!*100</f>
        <v>100</v>
      </c>
      <c r="R57" s="14">
        <f>+#REF!/#REF!*100</f>
        <v>100</v>
      </c>
      <c r="S57" s="14">
        <f>+#REF!/#REF!*100</f>
        <v>100</v>
      </c>
      <c r="T57" s="14">
        <f>+#REF!/#REF!*100</f>
        <v>100</v>
      </c>
      <c r="U57" s="14">
        <f>+#REF!/#REF!*100</f>
        <v>100</v>
      </c>
      <c r="V57" s="14">
        <f>+#REF!/#REF!*100</f>
        <v>100</v>
      </c>
      <c r="W57" s="14">
        <f>+#REF!/#REF!*100</f>
        <v>100</v>
      </c>
      <c r="X57" s="14">
        <f>+#REF!/#REF!*100</f>
        <v>100</v>
      </c>
      <c r="Y57" s="14">
        <f>+#REF!/#REF!*100</f>
        <v>100</v>
      </c>
      <c r="Z57" s="14">
        <f>+#REF!/#REF!*100</f>
        <v>100</v>
      </c>
      <c r="AA57" s="14">
        <f>+#REF!/#REF!*100</f>
        <v>100</v>
      </c>
      <c r="AB57" s="14">
        <f>+#REF!/#REF!*100</f>
        <v>100</v>
      </c>
      <c r="AC57" s="14">
        <f>+#REF!/#REF!*100</f>
        <v>100</v>
      </c>
    </row>
    <row r="58" spans="1:29" ht="3.75" customHeight="1" thickBo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14" ht="14.25" customHeight="1">
      <c r="A59" s="17" t="s">
        <v>52</v>
      </c>
      <c r="B59" s="17"/>
      <c r="C59" s="17"/>
      <c r="D59" s="17"/>
      <c r="E59" s="17"/>
      <c r="F59" s="17"/>
      <c r="G59" s="18"/>
      <c r="H59" s="18"/>
      <c r="I59" s="18"/>
      <c r="J59" s="18"/>
      <c r="K59" s="18"/>
      <c r="L59" s="18"/>
      <c r="M59" s="18"/>
      <c r="N59" s="18"/>
    </row>
    <row r="60" spans="1:29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24.75" customHeight="1">
      <c r="A61" s="5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JBrites</dc:creator>
  <cp:keywords/>
  <dc:description/>
  <cp:lastModifiedBy>ine-toshiba</cp:lastModifiedBy>
  <cp:lastPrinted>2012-05-21T16:10:39Z</cp:lastPrinted>
  <dcterms:created xsi:type="dcterms:W3CDTF">2003-07-10T18:40:04Z</dcterms:created>
  <dcterms:modified xsi:type="dcterms:W3CDTF">2016-11-15T12:43:12Z</dcterms:modified>
  <cp:category/>
  <cp:version/>
  <cp:contentType/>
  <cp:contentStatus/>
</cp:coreProperties>
</file>